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410" tabRatio="606" activeTab="0"/>
  </bookViews>
  <sheets>
    <sheet name="NIST 800-53 r4 controls " sheetId="1" r:id="rId1"/>
    <sheet name="Control Breakdown" sheetId="2" r:id="rId2"/>
    <sheet name="Comments" sheetId="3" r:id="rId3"/>
  </sheets>
  <externalReferences>
    <externalReference r:id="rId6"/>
    <externalReference r:id="rId7"/>
  </externalReferences>
  <definedNames>
    <definedName name="_xlnm._FilterDatabase" localSheetId="0" hidden="1">'NIST 800-53 r4 controls '!$A$1:$P$170</definedName>
    <definedName name="Applicability" localSheetId="0">#REF!</definedName>
    <definedName name="Applicability">#REF!</definedName>
    <definedName name="AS2DocOpenMode" hidden="1">"AS2DocumentBrowse"</definedName>
    <definedName name="CHALLENGES_TO_IMPLEMENTATION">'[1]Challenges'!$A$2:$A$6</definedName>
    <definedName name="Copyright">'[2]Information'!$A$28:$A$29</definedName>
    <definedName name="Frequency">'[2]Information'!$A$30:$A$31</definedName>
    <definedName name="Implement1">'Comments'!$A$33:$A$37</definedName>
    <definedName name="Implemented">'NIST 800-53 r4 controls '!#REF!</definedName>
    <definedName name="IRMASTER" localSheetId="0">#REF!</definedName>
    <definedName name="IRMASTER">#REF!</definedName>
    <definedName name="Master" localSheetId="0">#REF!</definedName>
    <definedName name="Master">#REF!</definedName>
    <definedName name="MasterClient" localSheetId="0">#REF!</definedName>
    <definedName name="MasterClient">#REF!</definedName>
    <definedName name="OverallControl">'NIST 800-53 r4 controls '!#REF!</definedName>
    <definedName name="_xlnm.Print_Area" localSheetId="2">'Comments'!$A$1:$C$12</definedName>
    <definedName name="_xlnm.Print_Area" localSheetId="0">'NIST 800-53 r4 controls '!$A$1:$P$170</definedName>
    <definedName name="_xlnm.Print_Titles" localSheetId="0">'NIST 800-53 r4 controls '!$1:$1</definedName>
    <definedName name="Recommendation" localSheetId="0">#REF!</definedName>
    <definedName name="Recommendation">#REF!</definedName>
    <definedName name="Service">'Comments'!$A$28:$A$33</definedName>
    <definedName name="Service1">'Comments'!$B$33:$B$38</definedName>
    <definedName name="Service2">'Comments'!$B$33:$B$39</definedName>
    <definedName name="ServiceP">'NIST 800-53 r4 controls '!#REF!</definedName>
    <definedName name="ServiceProv">'NIST 800-53 r4 controls '!#REF!</definedName>
    <definedName name="YesNo">'[2]Information'!$A$26:$A$27</definedName>
  </definedNames>
  <calcPr fullCalcOnLoad="1"/>
</workbook>
</file>

<file path=xl/sharedStrings.xml><?xml version="1.0" encoding="utf-8"?>
<sst xmlns="http://schemas.openxmlformats.org/spreadsheetml/2006/main" count="677" uniqueCount="411">
  <si>
    <t>Security Control Family</t>
  </si>
  <si>
    <t>Control Name</t>
  </si>
  <si>
    <t>ACCESS CONTROL</t>
  </si>
  <si>
    <t>ACCOUNT MANAGEMENT</t>
  </si>
  <si>
    <t>AC-3</t>
  </si>
  <si>
    <t>ACCESS ENFORCEMENT</t>
  </si>
  <si>
    <t>AC-4</t>
  </si>
  <si>
    <t>INFORMATION FLOW ENFORCEMENT</t>
  </si>
  <si>
    <t>AC-5</t>
  </si>
  <si>
    <t>SEPARATION OF DUTIES</t>
  </si>
  <si>
    <t>AC-6</t>
  </si>
  <si>
    <t>LEAST PRIVILEGE</t>
  </si>
  <si>
    <t>AC-17</t>
  </si>
  <si>
    <t>REMOTE ACCESS</t>
  </si>
  <si>
    <t>AC-18</t>
  </si>
  <si>
    <t>WIRELESS ACCESS</t>
  </si>
  <si>
    <t>AC-19</t>
  </si>
  <si>
    <t>ACCESS CONTROL FOR MOBILE DEVICES</t>
  </si>
  <si>
    <t>AWARENESS AND TRAINING</t>
  </si>
  <si>
    <t>AT-2</t>
  </si>
  <si>
    <t>AUDIT AND ACCOUNTABILITY</t>
  </si>
  <si>
    <t>AU-6</t>
  </si>
  <si>
    <t>AUDIT REVIEW, ANALYSIS, AND REPORTING</t>
  </si>
  <si>
    <t>AU-12</t>
  </si>
  <si>
    <t>AUDIT GENERATION</t>
  </si>
  <si>
    <t>SECURITY ASSESSMENT AND AUTHORIZATION</t>
  </si>
  <si>
    <t>CA-2</t>
  </si>
  <si>
    <t>SECURITY ASSESSMENTS</t>
  </si>
  <si>
    <t>CA-7</t>
  </si>
  <si>
    <t>CONTINUOUS MONITORING</t>
  </si>
  <si>
    <t>CONFIGURATION MANAGEMENT</t>
  </si>
  <si>
    <t>CM-6</t>
  </si>
  <si>
    <t>CONFIGURATION SETTINGS</t>
  </si>
  <si>
    <t>CM-7</t>
  </si>
  <si>
    <t>LEAST FUNCTIONALITY</t>
  </si>
  <si>
    <t>CM-8</t>
  </si>
  <si>
    <t>INFORMATION SYSTEM COMPONENT INVENTORY</t>
  </si>
  <si>
    <t>CONTINGENCY PLANNING</t>
  </si>
  <si>
    <t>CP-9</t>
  </si>
  <si>
    <t>INFORMATION SYSTEM BACKUP</t>
  </si>
  <si>
    <t>IDENTIFICATION AND AUTHENTICATION</t>
  </si>
  <si>
    <t>IA-2</t>
  </si>
  <si>
    <t>IDENTIFICATION AND AUTHENTICATION (ORGANIZATIONAL USERS)</t>
  </si>
  <si>
    <t>IA-3</t>
  </si>
  <si>
    <t>DEVICE IDENTIFICATION AND AUTHENTICATION</t>
  </si>
  <si>
    <t>IA-4</t>
  </si>
  <si>
    <t>IDENTIFIER MANAGEMENT</t>
  </si>
  <si>
    <t>IA-5</t>
  </si>
  <si>
    <t>AUTHENTICATOR MANAGEMENT</t>
  </si>
  <si>
    <t>IA-8</t>
  </si>
  <si>
    <t>IDENTIFICATION AND AUTHENTICATION (NON-ORGANIZATIONAL USERS)</t>
  </si>
  <si>
    <t>MEDIA PROTECTION</t>
  </si>
  <si>
    <t>MP-6</t>
  </si>
  <si>
    <t>MEDIA SANITIZATION</t>
  </si>
  <si>
    <t>PERSONNEL SECURITY</t>
  </si>
  <si>
    <t>PS-3</t>
  </si>
  <si>
    <t>PERSONNEL SCREENING</t>
  </si>
  <si>
    <t>PS-4</t>
  </si>
  <si>
    <t>PERSONNEL TERMINATION</t>
  </si>
  <si>
    <t>RISK ASSESSMENT</t>
  </si>
  <si>
    <t>RA-3</t>
  </si>
  <si>
    <t>RA-5</t>
  </si>
  <si>
    <t>VULNERABILITY SCANNING</t>
  </si>
  <si>
    <t>SYSTEM AND SERVICES ACQUISITION</t>
  </si>
  <si>
    <t>SA-4</t>
  </si>
  <si>
    <t>SA-9</t>
  </si>
  <si>
    <t>EXTERNAL INFORMATION SYSTEM SERVICES</t>
  </si>
  <si>
    <t>SA-11</t>
  </si>
  <si>
    <t>SYSTEM AND COMMUNICATIONS PROTECTION</t>
  </si>
  <si>
    <t>SC-5</t>
  </si>
  <si>
    <t>DENIAL OF SERVICE PROTECTION</t>
  </si>
  <si>
    <t>SC-7</t>
  </si>
  <si>
    <t>BOUNDARY PROTECTION</t>
  </si>
  <si>
    <t>SYSTEM AND INFORMATION INTEGRITY</t>
  </si>
  <si>
    <t>SI-2</t>
  </si>
  <si>
    <t>FLAW REMEDIATION</t>
  </si>
  <si>
    <t>SI-4</t>
  </si>
  <si>
    <t>INFORMATION SYSTEM MONITORING</t>
  </si>
  <si>
    <t>SI-7</t>
  </si>
  <si>
    <t>Risk Statement</t>
  </si>
  <si>
    <t>Associated Requirement Sections</t>
  </si>
  <si>
    <t xml:space="preserve">Obtain access control policy; procedures addressing account management; security plan; list of active system accounts along with the name of the individual associated with each account; lists of recently transferred, separated, or terminated employees; list of recently disabled information system accounts along with the name of the individual associated with each account; system-generated records with user IDs and last login date; other relevant documents or records and ascertain if 
(I) the organization manages information system accounts, including authorizing, establishing, activating, modifying, reviewing, disabling, and removing accounts;
(ii) the organization defines in the security plan, explicitly or by reference, the frequency of information system account reviews and the frequency is at least annually;
(iii) the organization reviews information system accounts in accordance with organization-defined frequency; and
(iv) the organization initiates required actions on information system accounts based on the review.
(v) determine if the organization employs automated mechanisms to support information system account management functions.
(vi) the organization defines in the security plan, explicitly or by reference, a time period for each type of account after which the information system terminates temporary and emergency accounts; and 
(vii) the information system automatically terminates temporary and emergency accounts after organization-defined time period for each type of account.
(viii) the organization defines in the security plan, explicitly or by reference, a time period after which the information system disables inactive accounts; and
(ix) the information system automatically disables inactive accounts after organization-defined time period.
(x) the organization employs automated mechanisms to audit account creation, modification, disabling, and termination actions; and
(xi) the organization employs automated mechanisms to notify, as required, appropriate individuals.
</t>
  </si>
  <si>
    <t>Obtain access control policy; procedures addressing access enforcement; information system configuration settings and associated documentation; list of assigned authorizations (user privileges); information system audit records; other relevant documents or records and ascertain if 
(I) the information system enforces assigned authorizations for controlling access to the system in accordance with applicable policy; and
(ii) user privileges on the information system are consistent with the documented user authorizations.</t>
  </si>
  <si>
    <t>Obtain access control policy; procedures addressing information flow enforcement; information system design documentation; information system configuration settings and associated documentation; information system baseline configuration; list of information flow authorizations; information system audit records; other relevant documents or records and ascertain if the information system enforces assigned authorizations for controlling the flow of information within the system and between interconnected systems in accordance with applicable policy.</t>
  </si>
  <si>
    <t>Obtain access control policy; procedures addressing divisions of responsibility and separation of duties; information system configuration settings and associated documentation; list of divisions of responsibility and separation of duties; information system audit records; other relevant documents or records and ascertain if 
(I) the organization establishes appropriate divisions of responsibility and separates duties as needed to eliminate conflicts of interest in the responsibilities and duties of individuals; and
(ii) the information system enforces separation of duties through assigned access authorizations.</t>
  </si>
  <si>
    <t>Obtain access control policy; procedures addressing least privilege; list of assigned access authorizations (user privileges); information system configuration settings and associated documentation; information system audit records; other relevant documents or records and ascertain if 
(I) the organization assigns the most restrictive set of rights/privileges or accesses needed by users for the performance of specified tasks; and
(ii) the information system enforces the most restrictive set of rights/privileges or accesses needed by users.</t>
  </si>
  <si>
    <t xml:space="preserve">Obtain access control policy; procedures addressing remote access to the information system; information system configuration settings and associated documentation; information system audit records; other relevant documents or records and ascertain if 
(I) the organization authorizes, monitors, and controls remote access to the information system for all allowed methods of remote access to include both establishment of the remote connection and subsequent user actions across that connection.
(ii) the information system employs automated mechanisms to facilitate the monitoring and control of remote access methods.
(iii) the information system employs cryptography to protect the confidentiality and integrity of remote access sessions.
</t>
  </si>
  <si>
    <t>Obtain access control policy; procedures addressing wireless implementation and usage (including restrictions); NIST Special Publications 800-48 and 800-97; activities related to wireless authorization, monitoring, and control; information system audit records; other relevant documents or records and ascertain if 
(I) the organization establishes usage restrictions and implementation guidance for wireless technologies;
(ii) the organization authorizes, monitors, and controls wireless access to the information system; and
(iii) the wireless access restrictions are consistent with NIST Special Publications 800-48 and 800-97.
(iv) the organization uses authentication and encryption to protect wireless access to the information system.</t>
  </si>
  <si>
    <t>Obtain access control policy; procedures addressing access control for portable and mobile devices; information system design documentation; information system configuration settings and associated documentation; information system audit records; other relevant documents or records and ascertain if 
(I) the organization establishes usage restrictions and implementation guidance for organization-controlled portable and mobile devices; and
(ii) the organization authorizes, monitors, and controls device access to organizational information systems.</t>
  </si>
  <si>
    <t>Obtain Security awareness and training policy; procedures addressing security awareness training implementation; NIST Special Publication 800-50; appropriate codes of federal regulations; security awareness training curriculum; security awareness training materials; security plan; other relevant documents or records and ascertain if 
(I)the organization provides basic security awareness training to all information system users (including managers and senior executives) before authorizing access to the system and when required by system changes;
(ii)the security awareness training is consistent with applicable regulations and NIST Special Publication 800-50;
(iii)the security awareness and training materials address the specific requirements of the organization and the information systems to which personnel have authorized access;
(iv)the organization defines in the security plan, explicitly or by reference, the frequency of refresher security awareness training and the frequency is at least annually.
(v)the organization provides refresher security awareness training in accordance with organization-defined frequency.</t>
  </si>
  <si>
    <t xml:space="preserve">Obtain audit and accountability policy; procedures addressing audit monitoring, analysis, and reporting; threat information documentation from law enforcement, intelligence community, or other sources; information system configuration settings and associated documentation; information system audit records; reports of audit findings; records of actions taken in response to reviews/analyses of audit records; other relevant documents or records and ascertain if : 
(I)the organization regularly reviews/analyzes audit records for indications of inappropriate or unusual activity;
(ii)the organization investigates suspicious activity or suspected violations;
(iii)the organization reports findings of inappropriate/unusual activities, suspicious behavior, or suspected violations to appropriate officials; and
(iv)the organization takes necessary actions in response to the reviews/analyses of audit records
</t>
  </si>
  <si>
    <t>Obtain audit and accountability policy; procedures addressing audit record generation; security plan; information system design documentation; information system configuration settings and associated documentation; information system audit records; other relevant documents or records and ascertain if :
(I) the organization defines the information system components that provide audit record generation capability for the list of auditable events defined in AU-2; 
(ii) the information system provides audit record generation capability, at organization-defined information system components, for the list of auditable events defined in AU-2; 
(iii) the information system allows designated organizational personnel to select which auditable events are to be audited by specific components of the system; and 
(iv) the information system generates audit records for the list of audited events defined in AU-2 with the content as defined in AU-3.</t>
  </si>
  <si>
    <t>Obtain security assessment policy; procedures addressing security assessments; security plan; security assessment plan; security assessment report; assessment evidence; security authorization package (including security plan, security assessment report, plan of action and milestones, authorization statement); other relevant documents or records and ascertain if :
(I)the organization defines in the security plan, explicitly or by reference, the frequency of security control assessments and the frequency is at least annually
(ii)the organization conducts an assessment of the security controls in the information system at an organization-defined frequency.
(iii)the organization employs an independent assessor or assessment team to conduct an assessment of the security controls in the information system.</t>
  </si>
  <si>
    <t xml:space="preserve">Obtain certification and accreditation policy; procedures addressing continuous monitoring of information system security controls; NIST Special Publications 800-37 and 800-53A; security plan; security assessment report; plan of action and milestones; information system monitoring records; security impact analyses; status reports; security plan; other relevant documents or records and ascertain if:
(I)the organization monitors the security controls in the information system on an ongoing basis.
(ii)the organization employs a security control monitoring process consistent with NIST Special Publications 800-37 and 800-53A.
(iii)the organization conducts security impact analyses on changes to the information system.
(iv)the organization documents and reports changes to or deficiencies in the security controls employed in the information system.
</t>
  </si>
  <si>
    <t xml:space="preserve">Obtain configuration management policy; procedures addressing configuration settings for the information system; information system configuration settings and associated documentation; NIST Special Publication 800-70; other relevant documents or records and ascertain if: 
(I)the organization establishes mandatory configuration settings for information technology products employed within the information system.
(ii)the organization configures the security settings of information technology products to the most restrictive mode consistent with operational requirements.
(iii)the organization documents the configuration settings.
(iv)the organization enforces the configuration settings in all components of the information system.
</t>
  </si>
  <si>
    <t>Obtain configuration management policy; procedures addressing least functionality in the information system; security plan; information system configuration settings and associated documentation and ascertain if:
(I)the organization defines in the security plan, explicitly or by reference, prohibited or restricted functions, ports, protocols, and services for the information system.
(ii)the organization configures the information system to provide only essential capabilities.
(iii)the organization configures the information system to specifically prohibit and/or restrict the use of organization-defined functions, ports, protocols, and/or services.
(iv)the organization defines in the security plan, explicitly or by reference, the frequency of the information system reviews to identify and eliminate unnecessary functions, ports, protocols, and services; and
(v)the organization reviews the information system to identify and eliminate unnecessary functions, ports, protocols, and/or services in accordance with organization-defined frequency.</t>
  </si>
  <si>
    <t xml:space="preserve">Obtain configuration management policy; procedures addressing information system component inventory; information system inventory records;  security plan; component installation records; other relevant documents or records and ascertain if :
(I)the organization develops and documents an inventory of the components of the information system:
-that is at the level of granularity deemed appropriate by the organization for the components included in the inventory that are subject to tracking and reporting.
-that includes any information determined to be necessary by the organization to achieve effective property accountability.
-that is consistent with the accreditation boundary of the system.
(ii)the organization maintains the inventory of the components of the information system to reflect the current state of the system.
(iii)the organization updates the inventory of information system components as an integral part of component installations.
</t>
  </si>
  <si>
    <t xml:space="preserve">Obtain contingency planning policy; contingency plan; procedures addressing information system backup; security plan; backup storage location(s);information system backup test results; other relevant documents or records and ascertain if :
(I)the organization defines the frequency of information systems backups.
(ii)the organization backs up user-level and system-level information (including system state information) in accordance with the organization-defined frequency.
(iii)the organization backs up information to alternate storage sites (if so designated) at a frequency and transfer rate consistent with the organization’s recovery time objectives and recovery point objectives.
(iv)the organization protects backup information at the designated storage locations.
(v)the organization defines in the security plan, explicitly or by reference, the frequency of information system backup testing.
(vi)the organization conducts information system backup testing in accordance with organization-defined frequency.
(viii)testing results verify backup media reliability and information integrity.
</t>
  </si>
  <si>
    <t xml:space="preserve">Obtain identification and authentication policy; NIST Special Publication 800-63; procedures addressing user identification and authentication; information system design documentation; e-authentication risk assessment results; information system configuration settings and associated documentation; information system audit records; security plan; other relevant documents or records and ascertain if:
(I)the information system uniquely identifies and authenticates users (or processes acting on behalf of users).
(ii)the information system employs multifactor authentication for remote system access that is NIST Special Publication 800-63 compliant in accordance with the organizational selection of level 3, level 3 using a hardware authentication device, or level 4.
(iii)the organization defines in the security plan, explicitly or by reference, the NIST Special Publication 800-63 authentication levels for the information system.
</t>
  </si>
  <si>
    <t xml:space="preserve">Obtain identification and authentication policy; procedures addressing device identification and authentication; information system design documentation; device connection reports; information system configuration settings and associated documentation; other relevant documents or records and ascertain if: 
(I)the organization defines the devices for which identification and authentication is required before establishing connections to the information system.
(ii)the information system uniquely identifies and authenticates the devices defined by the organization before establishing connections to the information system.
</t>
  </si>
  <si>
    <t xml:space="preserve">Obtain identification and authentication policy; procedures addressing identifier management; security plan; information system design documentation; information system configuration settings and associated documentation; list of information system accounts; other relevant documents or records and ascertain if :
(I)the organization manages user identifiers by uniquely identifying each user.
(ii)the organization manages user identifiers by verifying the identity of each user.
(iii)the organization manages user identifiers by receiving authorization to issue a user identifier from an appropriate organization official.
(iv)the organization manages user identifiers by issuing the identifier to the intended party.
(v)the organization defines in the security plan, explicitly or by reference, the time period of inactivity after which a user identifier is to be disabled.
</t>
  </si>
  <si>
    <t xml:space="preserve">Obtain identification and authentication policy; password policy; list of authenticators that require in-person registration; authenticator registration documentation; security plan; procedures addressing authenticator management; information system design documentation; information system configuration settings and associated documentation; list of information system accounts; other relevant documents or records and ascertain if :
(I)the organization manages information system authenticators by defining initial authenticator content.
(ii)the organization manages information system authenticators by establishing administrative procedures for initial authenticator distribution, for lost/compromised, or damaged authenticators, and for revoking authenticators.
(iii)the organization manages information system authenticators by changing default authenticators upon information system installation.
(iv)the organization manages information system authenticators by changing/refreshing authenticators periodically.
(v) the organization defines the minimum password complexity requirements to be enforced for case sensitivity, the number of characters, and the mix of upper-case letters, lower-case letters, numbers, and special characters including minimum requirements for each type; 
(vi) the organization defines the minimum number of characters that must be changed when new passwords are created; 
(vii) the organization defines the restrictions to be enforced for password minimum lifetime and password maximum lifetime parameters; 
(iv) the organization defines the number of generations for which password reuse is prohibited; and 
(ix) the information system, for password-based authentication: 
enforces the minimum password complexity standards that meet the organization-defined requirements; 
-enforces the organization-defined minimum number of characters that must be changed when new passwords are created; 
-encrypts passwords in storage and in transmission; 
-enforces the organization-defined restrictions for password minimum lifetime and ---password maximum lifetime parameters; 
-prohibits password reuse for the organization-defined number of generations.
</t>
  </si>
  <si>
    <t>Obtain identification and authentication policy; procedures addressing user identification and authentication; information system design documentation; information system configuration settings and associated documentation; information system audit records; list of information system accounts; other relevant documents or records and ascertain if:
(I)the information system uniquely identifies and authenticates non-organizational users (or processes acting on behalf of non-organizational users.</t>
  </si>
  <si>
    <t>Obtain information system media protection policy; procedures addressing media sanitization and disposal; NIST Special Publication 800-88; media sanitization records; audit records; other relevant documents or records and ascertain if :
(I)the organization identifies information system media requiring sanitization and the appropriate sanitization techniques and procedures to be used in the process.
(ii)the organization sanitizes identified information system media, both paper and digital, prior to disposal or release for reuse.
(iii)information system media sanitation is consistent with NIST Special Publication 800-88.</t>
  </si>
  <si>
    <t>Obtain personnel security policy; procedures addressing personnel screening; records of screened personnel; FIPS 201; NIST Special Publications 800-73, 800-76, and 800-78; other relevant documents or records and ascertain if :
(I)the organization screens individuals requiring access to organizational information and information systems prior to authorizing access.
(ii)the personnel screening is consistent with 5 CFR 731.106, OPM policy, regulations, and guidance, FIPS 201 and NIST Special Publications 800-73, 800-76, and 800-78, and the criteria established for the risk designation for the assigned position.</t>
  </si>
  <si>
    <t>Obtain personnel security policy; procedures addressing personnel termination; records of personnel termination actions; list of information system accounts; other relevant documents or records and ascertain if :
(I)the organization terminates information system access upon termination of individual employment.
(ii)the organization conducts exit interviews of terminated personnel.
(iii)the organization retrieves all organizational information system-related property from terminated personnel.
(iv)the organization retains access to official documents and records on organizational information systems created by terminated personnel.</t>
  </si>
  <si>
    <t>Obtain risk assessment policy; security planning policy and procedures; procedures addressing organizational assessments of risk; risk assessment; NIST Special Publication 800-30; other relevant documents or records and ascertain if :
(I)the organization assesses the risk and magnitude of harm that could result from the unauthorized access, use, disclosure, disruption, modification, or destruction of information and information systems that support its operations and assets (including information and information systems managed/operated by external parties).
(ii)the risk assessment is consistent with the NIST Special Publication 800-30.</t>
  </si>
  <si>
    <t>Obtain risk assessment policy; procedures addressing vulnerability scanning; risk assessment; security plan; vulnerability scanning results; patch and vulnerability management records; vulnerability scanning tools and techniques documentation; other relevant documents or records and ascertain if :
(I)the organization defines in the security plan, explicitly or by reference, the frequency of vulnerability scans within the information system.
(ii)the organization scans for vulnerabilities in the information system in accordance with the organization-defined frequency and/or random in accordance with organizational policy and assessment of risk, or when significant new vulnerabilities potentially affecting the system are identified and reported.
(iii)the organization uses appropriate scanning tools and techniques to conduct the vulnerability scans.
(iv)the organization trains selected personnel in the use and maintenance of vulnerability scanning tools and techniques.
(v)the organization freely shares the information obtained from the vulnerability scanning process with appropriate personnel throughout the organization to help eliminate similar vulnerabilities in other information systems.
(vi) the organization uses vulnerability scanning tools that have the capability to readily update the list of information system vulnerabilities scanned.</t>
  </si>
  <si>
    <t xml:space="preserve">Obtain system and services acquisition policy; procedures addressing the integration of information security requirements and/or security specifications into the acquisition process; NIST Special Publications 800-23 and 800-70; acquisition documentation; acquisition contracts for information systems or services; solicitation documents; other relevant documents or records and  ascertain  if : 
(I)the organization includes in acquisition contracts for information systems, either explicitly or by reference, security requirements and/or security specifications based on an assessment of risk and in accordance with applicable laws, Executive Orders, directives, policies, regulations, and standards that describe required:
-security capabilities.
-design and development processes.
-test and evaluation procedures.
-documentation.
(ii)the organization includes in acquisition contracts, requirements for information system documentation addressing user and systems administrator guidance and information regarding the implementation of the security controls in the system and at a level of detail based on the FIPS 199 security category for the system.
(iii)the organization includes in acquisition contracts requirements for information system documentation that includes security configuration settings and security implementation guidance.
(iv)the organization requires in solicitation documents that appropriate documentation be provided describing the functional properties of the security controls employed within the information system with sufficient detail to permit analysis and testing of the controls.
(v) the organization explicitly assigns each acquired information system component to an information system.
(Vi) the owner of the system acknowledges each assignment of information system components to the information system.  
</t>
  </si>
  <si>
    <t>Obtain system and services acquisition policy; procedures addressing external information system services; acquisition contracts and service level agreements; organizational security requirements and security specifications for external provider services; security control assessment evidence from external providers of information system services; other relevant documents or records and ascertain if:
(I)the organization requires that providers of external information system services employ adequate security controls in accordance with applicable laws, Executive Orders, directives, policies, regulations, standards, guidance, and established service-level agreements.
(ii)the organization monitors security control compliance.</t>
  </si>
  <si>
    <t>Obtain system and services acquisition policy; procedures addressing information system developer/integrator security testing; acquisition contracts and service level agreements; information system developer/integrator security test plans; records of developer/integrator security testing results for the information system; other relevant documents or records and ascertain if :
(I)the organization requires that information system developers (and systems integrators) create a security test and evaluation plan, implement the plan, and document the results.</t>
  </si>
  <si>
    <t>Obtain system and communications protection policy; procedures addressing denial of service protection; information system design documentation; security plan; information system configuration settings and associated documentation; other relevant documents or records and ascertain if :
(I)the organization defines in the security plan, explicitly or by reference, the types of denial of service attacks (or provides references to sources of current denial of service attacks) that can be addressed by the information system.
(ii)the information system protects against or limits the effects of the organization-defined or referenced types of denial of service attacks.</t>
  </si>
  <si>
    <t>Obtain system and information integrity policy; procedures addressing flaw remediation; NIST Special Publication 800-40; list of flaws and vulnerabilities potentially affecting the information system; list of recent security flaw remediation actions performed on the information system (e.g., list of installed patches, service packs, hot fixes, and other software updates to correct information system flaws); test results from the installation of software to correct information system flaws; automated mechanisms supporting flaw remediation; information system design documentation; information system configuration settings and associated documentation; list of information system flaws; information system audit records; other relevant documents or records and ascertain if: 
(I)the organization identifies, reports, and corrects information system flaws.
(ii)the organization installs newly released security patches, service packs, and hot fixes on the information system in a reasonable timeframe in accordance with organizational policy and procedures.
(iii)the organization addresses flaws discovered during security assessments, continuous monitoring, or incident response activities in an expeditious manner in accordance with organizational policy and procedures.
(iv)the organization tests information system patches, service packs, and hot fixes for effectiveness and potential side effects before installation.
(v)the organization captures all appropriate information pertaining to the discovered flaws in the information system, including the cause of the flaws, mitigation activities, and lessons learned.
(vi)the organization employs automated mechanisms to periodically and upon demand determine the state of information system components with regard to flaw remediation.</t>
  </si>
  <si>
    <t>Obtain system and information integrity policy; procedures addressing information system monitoring tools and techniques; information system design documentation; information system monitoring tools and techniques documentation; information system configuration settings and associated documentation; information system protocols documentation; types of activities or conditions considered unusual or unauthorized; security plan; other relevant documents or records and ascertain if : 
(I)the organization employs tools and techniques to monitor events on the information system, detect attacks, and provide identification of unauthorized use of the system.
(ii)the organization deploys monitoring devices strategically within the information system (e.g., at selected perimeter locations, near server farms supporting critical applications) to collect essential information.
(iii)the organization deploys monitoring devices at ad hoc locations within the information system to track specific transactions.
(iv)the organization uses the monitoring devices to track the impact of security changes to the information system.
(v)the organization determines the granularity of the information collected based upon its monitoring objectives and the capability of the information system to support such activities.
(vi)the organization consults appropriate legal counsel with regard to all information system monitoring activities.
(vii)the organization heightens the level of information system monitoring activity whenever there is an indication of increased risk to organizational operations and assets, individuals, other organizations, or the Nation, based on law enforcement information, intelligence information, or other credible sources of information.
(viii)the organization employs automated tools to support near-real-time analysis of events.
(ix)the organization identifies the types of activities or conditions considered unusual or unauthorized; and
(x)the information system monitors inbound and outbound communications for unusual or unauthorized activities or conditions.
(xi)the organization defines in the security plan, explicitly or by reference, indications of compromise or potential compromise to the security of the information system.
(xii)the information system provides a real-time alert when any of the organization-defined list of compromise, or potential compromise indicators occurs.</t>
  </si>
  <si>
    <t>Obtain system and information integrity policy; procedures addressing software and information integrity; information system design documentation; information system configuration settings and associated documentation; integrity verification tools and applications documentation; security plan; records of integrity scans; other relevant documents or records and ascertain if :
(I)the information system detects and protects against unauthorized changes to software and information.
(ii)the organization employs commercial off-the-shelf integrity mechanisms (e.g., parity checks, cyclical redundancy checks, cryptographic hashes) in accordance with good software engineering practices and uses tools to automatically monitor the integrity of the information system and the applications it hosts.
(iii)the organization defines in the security plan, explicitly or by reference, the frequency of integrity scans on the information system; and
(iv)the organization reassesses the integrity of software and information by performing integrity scans of the information system in accordance with the organization-defined frequency.</t>
  </si>
  <si>
    <t>Req.#</t>
  </si>
  <si>
    <t>R0002</t>
  </si>
  <si>
    <t>R0003</t>
  </si>
  <si>
    <t>R0004</t>
  </si>
  <si>
    <t>R0005</t>
  </si>
  <si>
    <t>R0006</t>
  </si>
  <si>
    <t>R0013</t>
  </si>
  <si>
    <t>R0014</t>
  </si>
  <si>
    <t>R0015</t>
  </si>
  <si>
    <t>R0028</t>
  </si>
  <si>
    <t>R0033</t>
  </si>
  <si>
    <t>R0035</t>
  </si>
  <si>
    <t>R0039</t>
  </si>
  <si>
    <t>R0047</t>
  </si>
  <si>
    <t>R0048</t>
  </si>
  <si>
    <t>R0049</t>
  </si>
  <si>
    <t>R0060</t>
  </si>
  <si>
    <t>R0063</t>
  </si>
  <si>
    <t>R0064</t>
  </si>
  <si>
    <t>R0065</t>
  </si>
  <si>
    <t>R0066</t>
  </si>
  <si>
    <t>R0069</t>
  </si>
  <si>
    <t>R0090</t>
  </si>
  <si>
    <t>R0130</t>
  </si>
  <si>
    <t>R0132</t>
  </si>
  <si>
    <t>R0136</t>
  </si>
  <si>
    <t>R0137</t>
  </si>
  <si>
    <t>R0155</t>
  </si>
  <si>
    <t>R0158</t>
  </si>
  <si>
    <t>Users gain access to information that is beyond their appropriate level of privilege.</t>
  </si>
  <si>
    <t>Users of corporate information systems expose business information to exploitable vulnerabilities when using teleworking solutions.</t>
  </si>
  <si>
    <t>Unauthorized parties gain access to resources by exploiting vulnerabilities in unsecured wireless networks.</t>
  </si>
  <si>
    <t>Audit findings are not effectively communicated or resolved by management.</t>
  </si>
  <si>
    <t>Independent reviews of information security are not regularly performed to ensure the continuing suitability, adequacy, and effectiveness of the organization's information security program.</t>
  </si>
  <si>
    <t>Changes to the production environment are not operating as expected disrupt the production environment.</t>
  </si>
  <si>
    <t>Data is not recoverable due to inadequate or undefined backup and restoration procedures.</t>
  </si>
  <si>
    <t>Unidentified equipment is allowed to gain access to the network.</t>
  </si>
  <si>
    <t>Technical vulnerabilities are exploited to gain inappropriate or unauthorized access to information systems due to lack of controls for those vulnerabilities.</t>
  </si>
  <si>
    <t>The organization's interests are not protected in IT acquisition contractual agreements.</t>
  </si>
  <si>
    <t>Suspicious or anomalous activities are not are not detected due to lack of intrusion detection systems.</t>
  </si>
  <si>
    <t>Mobile computing and teleworking expose systems and information to exploitable vulnerabilities.</t>
  </si>
  <si>
    <t>Unauthorized access is gained to information systems.</t>
  </si>
  <si>
    <t>Known violations of security policy are not properly mitigated due to ineffective compliance and/or self-assessment activities.</t>
  </si>
  <si>
    <t>Data stored on disposed-of media is inappropriately disclosed to unauthorized parties due to ineffective data disposal procedures.</t>
  </si>
  <si>
    <t>Employees, contractors and third party users breach security due to lack of management.</t>
  </si>
  <si>
    <t>Systems are implemented which are not developed according to internal security standards.</t>
  </si>
  <si>
    <t>Services, reports and records provided by a third party are not consistently monitored and reviewed by management.</t>
  </si>
  <si>
    <t>Computer connections and information flows breach access control policy as a result of inconsistencies with network routing configurations.</t>
  </si>
  <si>
    <t>Misconfigured access controls provide unauthorized access to information held in application systems.</t>
  </si>
  <si>
    <t>Information in applications is accessed by users and support personnel outside of defined business requirements.</t>
  </si>
  <si>
    <t>Unauthorized users gain access through user accounts based on a password that was disclosed during communication to the authorized users.</t>
  </si>
  <si>
    <t>Information and assets associated with information processing facilities are not owned by a designated part of the organization.</t>
  </si>
  <si>
    <t>Unauthorized tampering of system and/or configuration files is undetected due to the absence of file integrity mechanisms.</t>
  </si>
  <si>
    <t>Inadequately managed and controlled networks and supporting infrastructure expose systems and applications.</t>
  </si>
  <si>
    <t>Unauthenticated and/or unauthorized users access networks by exploiting vulnerabilities in external connections.</t>
  </si>
  <si>
    <t>Employees, contractors or third party users breach security because they are not aware or trained on information security requirements.</t>
  </si>
  <si>
    <t>Security breaches occur during employment terminations or changes due to lack of defined management responsibilities for these situations.</t>
  </si>
  <si>
    <t>Configuration standards do not exist for systems being implemented.</t>
  </si>
  <si>
    <t>Information around risks and related control options are not presented to management before management decisions are made.</t>
  </si>
  <si>
    <t>The lack of user segregation of duties may result in unauthorized or unintentional modification or misuse of the organization's information assets.</t>
  </si>
  <si>
    <t>Failure to plan and execute IT audit activities may result in potential compromise of critical business processes and sensitive data to go undetected.</t>
  </si>
  <si>
    <t>Failure to assign unique user identification and a relevant authentication mechanisms to confirm the claimed identity of an user may result in potential fraud and/or falsification of user identities.</t>
  </si>
  <si>
    <t xml:space="preserve">Obtain system and communications protection policy; procedures addressing boundary protection; list of key internal boundaries of the information system; information system design documentation; boundary protection hardware and software; information system configuration settings and associated documentation; information system hardware and software; information system architecture; list of mediation vehicles for allowing public access to the organization’s internal networks; other relevant documents or records and ascertain if:
(I)the organization defines key internal boundaries of the information system.
(ii)the information system monitors and controls communications at the external boundary of the information system and at key internal boundaries within the system. 
(iii)the organization physically allocates publicly accessible information system components to separate sub networks with separate, physical network interfaces.
(iv)the organization defines the mediation necessary for public access to the organization’s internal networks.
(v)the organization prevents public access into the organization’s internal networks except as appropriately mediated.
(vi)the organization limits the number of access points to the information system to allow for better monitoring of inbound and outbound network traffic.
(vii)the organization implements a managed interface (boundary protection devices in an effective security architecture) with any external telecommunication service, implementing controls appropriate to the required protection of the confidentiality and integrity of the information being transmitted.
(viii)the information system denies network traffic by default and allows network traffic by exception.
(ix)the information system prevents remote devices that have established a non-remote connection with the system from communicating outside of that communications path with resources in external networks. </t>
  </si>
  <si>
    <t>General Assessment Questions</t>
  </si>
  <si>
    <t>Unauthorized users are able to gain access to information systems by claiming to be an authorized user.</t>
  </si>
  <si>
    <t>Security vulnerabilities may not be identified timely.</t>
  </si>
  <si>
    <t>Does the institution or department have a documented logging standard that defines the minimum requirements for logging (e.g., fields to log, type of events, log protection requirements, retention requirements, etc.)?</t>
  </si>
  <si>
    <t>1) Does the institution or department have policies and supporting processes that define triggers for when information security related risk assessments should be conducted, as well as the criteria for risk assessment (e.g., likelihood and impact)?  
2) Are information security risk assessments conducted at least annually?</t>
  </si>
  <si>
    <t xml:space="preserve">Are wireless device(s) and access point(s) securely managed through:
(i)  a defined and effective process for authorizing the setting up of wireless access points;
(ii) a defined and documented standard for configuring wireless access points for security;
(iii) having in place a process to regularly review wireless access points for proper configuration and rogue wireless access points; and
(iv) having a defined architecture where wireless access points are properly segregated from wired network (e.g., use of Firewalls)? 
</t>
  </si>
  <si>
    <t>Does the institution or department backup user-level and system-level information, system documentation, and security-related documentation consistent with recovery objectives and protect the confidentiality and integrity of backups?</t>
  </si>
  <si>
    <t>Does the institution or department manage information system identifiers for users and devices by receiving authorization from a designated official to assign a unique user identifier (user-id), preventing reuse of user-ids, and disabling user-ids to information resources and data under their authority?</t>
  </si>
  <si>
    <t>Does the institution’s or department's access management procedures include procedures for establishing conditions under which remote or wireless access to institutional information resources is permitted, and requirements for securing and encrypting  connections (e.g., Virtual Private Network VPN) from the Internet and open segments of the institution network (e.g., use of VPN for access, SFTP for data transfers, encrypted wireless, etc.)?</t>
  </si>
  <si>
    <t xml:space="preserve">Does the institution or department have documented policies and supporting processes in place to:
i) promptly revoke/disable access of employees, contractors, etc., upon termination; and
ii) retrieve all security-related institutional information and system-related property (e.g., institutionally provided laptops, PDAs, access cards, keys, etc.)?
</t>
  </si>
  <si>
    <t xml:space="preserve">Does the institution or department have tools or other capability (e.g., third-party service providers), and processes in place for conducting security vulnerability scanning that includes:
i) executing scans on a scheduled basis for its information systems (e.g., servers, network devices, databases, applications, workstations, wireless scans, etc.); 
ii) evaluating and reporting scan results to the appropriate stakeholders;
iii) remediating vulnerabilities based on risk; and
iv) sharing information obtained from the vulnerability scanning process and security control assessments with designated personnel throughout the institution to help eliminate similar vulnerabilities in other information systems, i.e., systemic weaknesses or deficiencies?
</t>
  </si>
  <si>
    <t xml:space="preserve">Does the institution or department have effective mechanisms (i.e., tools and processes) in place for monitoring and controlling network traffic  at the perimeter (either at the institution level and/or security zones within the institution or department)?  
If Yes, do they include:
i) properly placed and configured firewalls, proxies, and other security appliances;
ii) use of  and gateways that inspect incoming and outgoing network traffic; and
iii) security baselines for such devices and periodic review of configured rules?
</t>
  </si>
  <si>
    <t>Does the institution or department have mechanisms in place to prevent or detect unauthorized changes to critical system files (e.g.,  through use of file integrity monitoring (FIM) tools and monitoring processes to investigate alerts from such tools)?</t>
  </si>
  <si>
    <t>Has the institution or department implemented a continuous monitoring program that includes configuration management, ongoing security control assessments, and reporting on the information system and its constituent components?</t>
  </si>
  <si>
    <t>Do the institution or department's configuration management procedures include processes for providing only essential functionality and restrict the use of functionality, ports, protocols, and/or services based on risk?</t>
  </si>
  <si>
    <t>1) Does the institution or department assign owner and custodian to all information and IT assets, and is there an approved document which describes and distinguishes the roles and responsibilities of an owner, custodian, and user? 2) Is there a current and accurate inventory of systems, that provides details such as associated owners, location, security requirements, data classification, etc., for the department?</t>
  </si>
  <si>
    <t>Are there processes in place to ensure access provided to users (e.g., the role provided to a user for an application, or privileged access provided to an IT administrator, etc.) aligns with business requirements and/or access control policy?  
[Note: an example could be documented approval from asset/business owner, timely removal of access from transferred or terminated employees, etc.].</t>
  </si>
  <si>
    <t>Does the institution or department have policies and supporting processes in place: 
1) to "authorize" and regulate connections to and from applicable information systems, and
 [Note: supporting processes can include security considerations when interfaces are created to and from the information system; controlling administrative type access that can enable interface accounts, etc.].
2) to restrict and control the allocation and use of administrative access to information systems?
[Note: examples may include approvals needed to grant administrative type access; monitoring for administrative access need and usage; etc.].</t>
  </si>
  <si>
    <t>Has the institution or department identified, documented, and separated duties of individuals (or roles) as necessary to prevent collusion or fraud If so,  has such separation of duties been implemented through assigned information system access authorizations?
 (Note: Fraud could occur when: administrator has ability to clear system logs; developers have update access to production systems; application roles where individual with access to accounts payable has access to cash accounts, etc.)</t>
  </si>
  <si>
    <t>Has the institution or department established and implemented procedures to restrict system access to only authorized personnel based on need to know and to other information systems based on business function requirements?   [Note the organization may need to control access to facilities, information inside applications, software programs for testing and revision.]</t>
  </si>
  <si>
    <t>Are information system audit records reviewed and analyzed on a daily basis for indications of inappropriate or unusual activity, findings reported to designated organizational officials, and corrective action plans implemented for identified  issues?
 [e.g.,  logs from different system correlated in order to effectively detect potential security issues; specific use cases for alerts been defined in order to identify critical security events; there are knowledgeable resources that exist and are responsible for responding to alerts; such process is tied to the incident response process]</t>
  </si>
  <si>
    <t>Does the institution or department require device authentication before establishing a connection to any production network segments?  [Note: Examples include NAC, Certificates (PKI), etc.].</t>
  </si>
  <si>
    <t xml:space="preserve">1) Does the institution or department have implemented processes that require Human Resources to screen potential employees and contractors prior to being hired in order to minimize the risk of attacks from internal sources?  
2) Do employees or contractors in high risk job roles require periodic re-screening?
</t>
  </si>
  <si>
    <t xml:space="preserve">Does the institution or department have policies and supporting processes in place to monitor information security risks from third-parties  who manage, process, and/or store confidential information on behalf of the institution or department (e.g., outsourced data center, cloud services, Application Service Providers, etc.)? 
[Note: Monitoring of third-parties can be risk based and can take a number of forms such as performing on-site assessments, reviewing third-party audit reports like SSAE16, etc.]. </t>
  </si>
  <si>
    <t xml:space="preserve">Does the institution or department have controls in place to minimize risk of denial of service attacks (internal and external) on critical information systems? 
[Note: examples could include use of tools and configuration settings at the network layer to combat such attempts, and/or proactively monitoring for denial of service attempts so timely steps can be taken to address the risk]
</t>
  </si>
  <si>
    <t>Does the institution or department have policies and supporting processes for timely identification and implementation of patches to applicable information systems (e.g., operating systems, applications, databases, etc.) based on risk? 
[Note: An organization may consider applying a risk-based approach to prioritize their patch installations.]</t>
  </si>
  <si>
    <t>Are information systems (applications, operating systems, network devices, databases, etc.) configured and access enforcement mechanisms employed per approved policy to provide protection from unauthorized access by malicious users, software or systems?</t>
  </si>
  <si>
    <t>SECURITY AWARENESS TRAINING</t>
  </si>
  <si>
    <t>ACQUISITION PROCESS</t>
  </si>
  <si>
    <t>DEVELOPER SECURITY TESTING AND EVALUATION</t>
  </si>
  <si>
    <t>SOFTWARE, FIRMWARE, AND INFORMATION INTEGRITY</t>
  </si>
  <si>
    <t>The information system enforces approved authorizations for logical access to information and system resources in accordance with applicable access control policies.</t>
  </si>
  <si>
    <t>The organization:
a. Separates [Assignment: organization-defined duties of individuals];
b. Documents separation of duties of individuals; and
c. Defines information system access authorizations to support separation of duties.</t>
  </si>
  <si>
    <t>The information system uniquely identifies and authenticates [Assignment: organization-defined specific and/or types of devices] before establishing a [Selection (one or more): local; remote; network] connection.</t>
  </si>
  <si>
    <t>The information system protects against or limits the effects of the following types of denial of service attacks: [Assignment: organization-defined types of denial of service attacks or reference to source for such information] by employing [Assignment: organization-defined security safeguards].</t>
  </si>
  <si>
    <t>NIST 800-53 Rev. 4 Control (MOD)
[Control and Control Enhancement]</t>
  </si>
  <si>
    <t xml:space="preserve">Has the institution or department implemented procedures to dispose of media containing departmental data in a manner that adequately protects the confidentiality of the data and renders it unrecoverable (e.g., as overwriting or modifying the electronic media to make it unreadable or indecipherable or otherwise physically destroying the electronic media), and in accordance with institutional records retention schedules?
</t>
  </si>
  <si>
    <t xml:space="preserve">Does the institution or department have policies and supporting processes to ensure that information system contracts, based on risk level, account for: 
i) information security risk assessment; 
ii) security functional requirements / specifications; 
iii) security-related documentation requirements; and
iv) developmental and evaluation-related assurance requirements.
</t>
  </si>
  <si>
    <t>Does the institution or department have processes in place to monitor and control changes to the baseline configuration settings of information systems in accordance with organizational policies and procedures?</t>
  </si>
  <si>
    <t>1) Is the information system configured to uniquely identify and authenticate information system users (or processes acting on behalf of users - e.g., service and system accounts)?
2) Are strong authentication controls (e.g., two-factor authentication and proper encryption of credentials) in place for administrative type access to information system(s)?</t>
  </si>
  <si>
    <t xml:space="preserve">Does the institution or department have policies and supporting processes in place to explicitly design and test for information security during:
i) development of the information system and/or its components (as part of SDLC)
ii) during change management process when changes are made to the information system or its component(s)? 
</t>
  </si>
  <si>
    <t>Does the institution or department have policies and processes in place for: 
(i) providing secure remote access to information systems, including rules on when privileged access is provided, 
(ii) monitoring and authorizing remote access to information systems, and 
(iii) enforcing requirements for remote connections to the information system in place?  
[Note: Documentation on methods should also include usage restrictions and implementation guidance for each allowed remote access method; secure remote connections include proper configuration and use of encryption; example of privileged remote access include approval(s) required based on business need, and use of stronger authentication such as two-factor].</t>
  </si>
  <si>
    <t>1. Does the institution or department provide on-going basic security awareness training to all information system users (including department heads, senior executives, and contractors)?  Are awareness and training materials updated periodically for addressing relevant security behaviors of the current time based on industry trends, past incidents, etc., as well as indicators of insider threat? 
2. Does the organization have targeted training in place for positions with higher risk profile (e.g., system administrators, personnel with access to student records, etc.?</t>
  </si>
  <si>
    <t xml:space="preserve">Does the institution or department have a defined information security program that includes:
i) developing a plan and executing periodic assessments of security control effectiveness;
ii) identifying objective and qualified assessors; and
iiI) reporting results of such assessment(s) to the appropriate stakeholders?
</t>
  </si>
  <si>
    <t xml:space="preserve">1) Does the institution or department have effective tools and processes in place to proactively detect and respond to security threats/events, through:
i) effectively placed and configured intrusion-detection system(s) and/or intrusion-prevention system(s) to guard against or monitor for malicious network traffic at the perimeter;
ii) effective placement and use of monitoring tools with configured applicable use cases to detect potential events relevant to the information system (e.g., DLP, SIEM, Netflow, etc.) ;
iii) effective monitoring processes (e.g., alerts from IDS/IPS alert) for taking timely actions;
iv) defined processes (e.g., use cases) that guide the responders to take appropriate level of action?  
</t>
  </si>
  <si>
    <t>The 'Test Procedure' provides guidance to examiners and the management in evaluating the effectiveness of the control. The test procedures have been documented for the NIST 800-53 Rev 4 moderate baseline control requirements based on the test procedures in the NIST publication 800-53A.</t>
  </si>
  <si>
    <t>COBIT Reference (Control Objective)</t>
  </si>
  <si>
    <t>Detailed Control Testing Procedure(s)</t>
  </si>
  <si>
    <t>Security Program Area
(Function Area -&gt; Functional Sub-Area)</t>
  </si>
  <si>
    <t>National Institute of Standards and Technology, i.e. NIST 800-53 Rev. 4 Control (MOD) control family name, control name, and control number organized by security domain</t>
  </si>
  <si>
    <t>'Risk Statement' indicates the risks associated with the absence of a particular control. This can be interpreted as the probable consequence of non-compliance</t>
  </si>
  <si>
    <t>Provides the high level control objective for the identified control as defined by the Control Objectives for Information and Related Technology (COBIT) framework, version 5</t>
  </si>
  <si>
    <t>Consolidated Control Activities</t>
  </si>
  <si>
    <t>Detailed Test Procedure</t>
  </si>
  <si>
    <t>Control requirement number, organized sequentially by control family</t>
  </si>
  <si>
    <t>Are there documented policies, standards, and procedures in place for addressing and enforcing security related to usage of mobile devices (e.g., USB drives, PDAs, Smart Phones, tablets, etc.), including Bring Your Own Device (BYOD)?  
[Note:  Example controls include: policies that define how such devices are used in context of business; and technical controls such as password requirements to access the device, use of "containers" to segregate confidential information, use of encryption on containers, remote wipe-out capabilities for PDAs/Smartphones, etc.]</t>
  </si>
  <si>
    <t>1) Has the institution or department established, documented, and implemented administrative procedures to manage information system authenticators such as passwords, key fobs, certificates, etc., for users and information systems, and ensure user identity when issuing or resetting them?  [e.g., establishing and implementing administrative procedures for initial authenticator distribution; changing default content of authenticators upon information system installation, etc., as per institution requirement].
2) Are information system authenticators configured in a manner to reduce risk of "bad actors" from guessing passwords, brute forcing, and/or replaying authenticated sessions? [e.g., if passwords are used, are passwords configured with a reasonable minimum password length with complexity requirements, periodic expiration, encrypted, etc.]</t>
  </si>
  <si>
    <t>Identify -&gt; Privacy &amp; Confidentiality</t>
  </si>
  <si>
    <t>Identify-&gt; Control Oversight and Safeguard Assurance &amp; Security Compliance and Regulatory Requirements Management</t>
  </si>
  <si>
    <t>Identify -&gt; Security Assessment and Authorization / Technology Risk Assessments</t>
  </si>
  <si>
    <t>Protect -&gt; Secure System Services, Acquisition and Development</t>
  </si>
  <si>
    <t>Protect -&gt; Security Awareness and Training</t>
  </si>
  <si>
    <t>Protect -&gt; Contingency Planning</t>
  </si>
  <si>
    <t>Protect -&gt; Access Control &amp; Media</t>
  </si>
  <si>
    <t>Protect -&gt; Audit Logging and Security Event Management &amp; Media</t>
  </si>
  <si>
    <t>Protect -&gt; Media</t>
  </si>
  <si>
    <t>Protect -&gt; Identification &amp; Authentication</t>
  </si>
  <si>
    <t xml:space="preserve">Protect -&gt; Identification &amp; Authentication </t>
  </si>
  <si>
    <t>Protect -&gt; Portable &amp; Remote Computing</t>
  </si>
  <si>
    <t>Protect -&gt; System Communications Protection</t>
  </si>
  <si>
    <t>Detect -&gt; Vulnerability Assessment</t>
  </si>
  <si>
    <t>Detect -&gt; Security Monitoring and Event Analysis</t>
  </si>
  <si>
    <t>Identify -&gt; External Vendors and Third Party Providers
Identify -&gt; Cloud Usage and Security</t>
  </si>
  <si>
    <t>Protect -&gt; Secure Configuration Management &amp; Change Management
Identify -&gt; Critical Information Asset Inventory</t>
  </si>
  <si>
    <t>Identify -&gt; Data Classification
Identify -&gt; Critical Information Asset Inventory</t>
  </si>
  <si>
    <t>Protect -&gt; Access Control</t>
  </si>
  <si>
    <t>Protect - Account Management</t>
  </si>
  <si>
    <t>Protect -&gt; Security Systems Management</t>
  </si>
  <si>
    <t>Protect -&gt; Secure Configuration Management &amp; Change Management
Protect -&gt; Network Access and Perimeter Controls</t>
  </si>
  <si>
    <t>Protect -&gt; Personnel Security</t>
  </si>
  <si>
    <t>NIST
800-53 Control #</t>
  </si>
  <si>
    <t>Protect -&gt; Account Management</t>
  </si>
  <si>
    <t>Security Control Family; Control Name; 
NIST 800-53 Control #</t>
  </si>
  <si>
    <t>Reference Components</t>
  </si>
  <si>
    <t>This column enables the linkage between the representative requirements / sources (leading practices, industry standards) and controls (Represents consolidation of control activities via Column M through Z source references)</t>
  </si>
  <si>
    <t>The 'Associated Requirement Sections' are the source and section references of the laws and regulations, industry standards, and/or guidance that are integrated into the Control Activities.</t>
  </si>
  <si>
    <t>The 'General Assessment Questions' provide a 'non-technical' basis (i.e. starting point) for obtaining an understanding of the nature and current posture of the specified control activities and / or related control objective.</t>
  </si>
  <si>
    <t>Does not have State of Arizona ARS-based requirements.</t>
  </si>
  <si>
    <t xml:space="preserve">AC-2 </t>
  </si>
  <si>
    <t>Required</t>
  </si>
  <si>
    <t>R0020</t>
  </si>
  <si>
    <t>Vendor's Compensating Controls
 (if Control Can't Be Met - What is the alternative security controls employed by organization)</t>
  </si>
  <si>
    <t xml:space="preserve">Risk Statement Examples </t>
  </si>
  <si>
    <t>R0114</t>
  </si>
  <si>
    <t>R0115</t>
  </si>
  <si>
    <t>R0122</t>
  </si>
  <si>
    <t>R0123</t>
  </si>
  <si>
    <t>R0127</t>
  </si>
  <si>
    <t>R0153</t>
  </si>
  <si>
    <t>NIST 800-53 Rev. 4 Control (LOW and MODERATE) control description</t>
  </si>
  <si>
    <t xml:space="preserve">NIST 800-53 Rev. 4 Control
[Control and Control Enhancement]
Detailed breakdown of required controls </t>
  </si>
  <si>
    <t>Supporting 
Documentation 
(Policies and procedures must be explicitly referenced (title and date or version) so that it is clear which document is being referred to.  Section numbers or similar mechanisms should allow the reviewer to easily find the reference.)</t>
  </si>
  <si>
    <t xml:space="preserve">Implemented </t>
  </si>
  <si>
    <t xml:space="preserve">Partially Implemented </t>
  </si>
  <si>
    <t xml:space="preserve">Planned </t>
  </si>
  <si>
    <t xml:space="preserve">Alternative Implementation </t>
  </si>
  <si>
    <t xml:space="preserve">Not Applicable </t>
  </si>
  <si>
    <r>
      <t xml:space="preserve">Overall Control(s) 
 Implementation Status (Reference on Comments Page )
</t>
    </r>
    <r>
      <rPr>
        <b/>
        <sz val="14"/>
        <color indexed="9"/>
        <rFont val="Calibri"/>
        <family val="2"/>
      </rPr>
      <t>Please select from Drop down (Lower right corner)</t>
    </r>
    <r>
      <rPr>
        <b/>
        <sz val="12"/>
        <color indexed="9"/>
        <rFont val="Calibri"/>
        <family val="2"/>
      </rPr>
      <t xml:space="preserve"> </t>
    </r>
  </si>
  <si>
    <t>Service Provider Corporate</t>
  </si>
  <si>
    <t>Service Provider System Specific</t>
  </si>
  <si>
    <t>Service Provider Hybrid (Corporate and System Specific)</t>
  </si>
  <si>
    <t>Configured by Customer (Customer System Specific)</t>
  </si>
  <si>
    <t>Provided by Customer (Customer System Specific)</t>
  </si>
  <si>
    <t>Shared (Service Provider and Customer Responsibility)</t>
  </si>
  <si>
    <t>Control  Implementation Status</t>
  </si>
  <si>
    <t>Control Origination</t>
  </si>
  <si>
    <t>Definition</t>
  </si>
  <si>
    <t>Example</t>
  </si>
  <si>
    <t xml:space="preserve">A control that originates from the Cloud Service provider (CSP) corporate network.  </t>
  </si>
  <si>
    <t xml:space="preserve">DNS from the corporate network provides address resolution services for the information system and the service offering.  </t>
  </si>
  <si>
    <t xml:space="preserve">A control specific to a particular system at the CSP and the control is not part of the standard corporate controls.  </t>
  </si>
  <si>
    <t xml:space="preserve">A unique host based intrusion detection system (HIDs) is available on the service offering platform but is not available on the corporate network.  </t>
  </si>
  <si>
    <t>Service Provider Hybrid</t>
  </si>
  <si>
    <t>A control that makes use of both corporate controls and additional controls specific to a particular system at the CSP.</t>
  </si>
  <si>
    <t>There are scans of the corporate network infrastructure; scans of databases and web based application are system specific.</t>
  </si>
  <si>
    <t>Configured by Customer</t>
  </si>
  <si>
    <t xml:space="preserve">A control where the customer needs to apply a configuration in order to meet the control requirement.  </t>
  </si>
  <si>
    <t xml:space="preserve">User profiles, policy/audit configurations, enabling/disabling key switches (e.g., enable/disable http or https, etc.), entering an IP range specific to their organization are configurable by the customer.  </t>
  </si>
  <si>
    <t>Provided by Customer</t>
  </si>
  <si>
    <t xml:space="preserve">A control where the customer needs to provide additional hardware or software in order to meet the control requirement.  </t>
  </si>
  <si>
    <t>The customer provides a SAML SSO solution to implement two-factor authentication.</t>
  </si>
  <si>
    <t>Shared</t>
  </si>
  <si>
    <t xml:space="preserve">A control that is managed and implemented partially by the CSP and partially by the customer.  </t>
  </si>
  <si>
    <t xml:space="preserve">Security awareness training must be conducted by both the CSP and the customer.  </t>
  </si>
  <si>
    <t>Controls inherited by IaaS.</t>
  </si>
  <si>
    <t>A control that is inherited from another CSP system.</t>
  </si>
  <si>
    <t>A PaaS or SaaS provider inherits PE controls from an IaaS provider.</t>
  </si>
  <si>
    <t>This will be reviewed in December 2018  Staying in line with our policy and procedure review cycle</t>
  </si>
  <si>
    <r>
      <t xml:space="preserve">Spreadsheet </t>
    </r>
    <r>
      <rPr>
        <b/>
        <i/>
        <sz val="11"/>
        <rFont val="Arial"/>
        <family val="2"/>
      </rPr>
      <t xml:space="preserve">Based </t>
    </r>
    <r>
      <rPr>
        <i/>
        <sz val="11"/>
        <rFont val="Arial"/>
        <family val="2"/>
      </rPr>
      <t>on 2014 State of Texas Crosswalk efforts.</t>
    </r>
  </si>
  <si>
    <t>Controls Inherited by IaaS</t>
  </si>
  <si>
    <t>Column J</t>
  </si>
  <si>
    <t xml:space="preserve">Column K </t>
  </si>
  <si>
    <r>
      <t xml:space="preserve">Where does the Control(s) originate from? 
</t>
    </r>
    <r>
      <rPr>
        <b/>
        <sz val="14"/>
        <color indexed="9"/>
        <rFont val="Calibri"/>
        <family val="2"/>
      </rPr>
      <t xml:space="preserve">Please select from Drop down (Lower right corner) </t>
    </r>
  </si>
  <si>
    <t>The information system:
a. Provides audit record generation capability for the auditable events defined in AU-2 a. at [all information system and network components where audit capability is deployed/available]
b. Allows [Assignment: organization-defined personnel or roles] to select which auditable events are to be audited by specific components of the information system; and
c. Generates audit records for the events defined in AU-2 d. with the content defined in AU-3.</t>
  </si>
  <si>
    <t>Vendor Non-Compliance 
(If you can't meet this control at all please explain why)
(Please See Risk Statement  for examples of Non-Compliance language Column R)</t>
  </si>
  <si>
    <t>The organization:
a. Conducts an assessment of risk, including the likelihood and magnitude of harm, from the unauthorized access, use, disclosure, disruption, modification, or destruction of the information system and the information it processes, stores, or transmits;
b. Documents risk assessment results in [Selection: security plan; risk assessment report;  [security assessment report];
c. Reviews risk assessment results [at least every three years or when a significant change occurs];
d. Disseminates risk assessment results to [Assignment: organization-defined personnel or roles]; and
e. Updates the risk assessment [at least every three years or when a significant change occurs] or whenever there are significant changes to the information system or environment of operation (including the identification of new threats and vulnerabilities), or other conditions that may impact the security state of the system.</t>
  </si>
  <si>
    <r>
      <t xml:space="preserve">Vendor's Response 
(Please Address all the controls and control enhancements in </t>
    </r>
    <r>
      <rPr>
        <b/>
        <u val="single"/>
        <sz val="14"/>
        <color indexed="9"/>
        <rFont val="Calibri"/>
        <family val="2"/>
      </rPr>
      <t xml:space="preserve">DETAIL </t>
    </r>
    <r>
      <rPr>
        <b/>
        <sz val="14"/>
        <color indexed="9"/>
        <rFont val="Calibri"/>
        <family val="2"/>
      </rPr>
      <t xml:space="preserve"> </t>
    </r>
    <r>
      <rPr>
        <b/>
        <sz val="12"/>
        <color indexed="9"/>
        <rFont val="Calibri"/>
        <family val="2"/>
      </rPr>
      <t>Controls and Enhancements identified in Column H)</t>
    </r>
  </si>
  <si>
    <t xml:space="preserve">Required </t>
  </si>
  <si>
    <t xml:space="preserve">
The organization:
a. Identifies and selects the following types of information system accounts to support organizational missions/business functions: [Assignment: organization-defined information system account types];
b. Assigns account managers for information system accounts;
c. Establishes conditions for group and role membership;
d. Specifies authorized users of the information system, group and role membership, and access authorizations (i.e., privileges) and other attributes (as required) for each account;
e. Requires approvals by [Assignment: organization-defined personnel or roles] for requests to create information system accounts;
f. Creates, enables, modifies, disables, and removes information system accounts in accordance with [Assignment: organization-defined procedures or conditions];
g. Monitors the use of, information system accounts;
h. Notifies account managers:
1. When accounts are no longer required;
2. When users are terminated or transferred; and
3. When individual information system usage or need-to-know changes;
i. Authorizes access to the information system based on:
1. A valid access authorization;
2. Intended system usage; and
3. Other attributes as required by the organization or associated missions/business functions;
j. Reviews accounts for compliance with account management requirements [At least annually]; and
k. Establishes a process for reissuing shared/group account credentials (if deployed) when individuals are removed from the group.
</t>
  </si>
  <si>
    <t xml:space="preserve">The organization employs the principle of least privilege, allowing only authorized accesses for users (or processes acting on behalf of users) which are necessary to accomplish assigned tasks in accordance with organizational missions and business functions.
</t>
  </si>
  <si>
    <t xml:space="preserve">The information system enforces approved authorizations for controlling the flow of information within the system and between interconnected systems based on [Assignment: organization-defined information flow control policies].                                                                                                                                                                                                                                                                              </t>
  </si>
  <si>
    <t xml:space="preserve">The organization:
a. Establishes and documents usage restrictions, configuration/connection requirements, and implementation guidance for each type of remote access allowed; and
b. Authorizes remote access to the information system prior to allowing such connections.
</t>
  </si>
  <si>
    <t>The organization:
a. Establishes usage restrictions, configuration/connection requirements, and implementation guidance for wireless access; and
b. Authorizes wireless access to the information system prior to allowing such connections.
.</t>
  </si>
  <si>
    <t xml:space="preserve">The organization:
a. Establishes usage restrictions, configuration requirements, connection requirements, and implementation guidance for organization-controlled mobile devices; and
b. Authorizes the connection of mobile devices to organizational information systems.
</t>
  </si>
  <si>
    <t xml:space="preserve">The organization provides basic security awareness training to information system users (including managers, senior executives, and contractors):
a. As part of initial training for new users;
b. When required by information system changes; and
c. [Assignment: organization-defined frequency] thereafter.
</t>
  </si>
  <si>
    <t xml:space="preserve">The organization:
a. Reviews and analyzes information system audit records [Assignment: organization-defined frequency] for indications of Parameter: [at least weekly]; and
b. Reports findings to [Assignment: organization-defined personnel or roles].
</t>
  </si>
  <si>
    <r>
      <t xml:space="preserve">The organization:
a. Develops a security assessment plan that describes the scope of the assessment including:
1. Security controls and control enhancements under assessment;
2. Assessment procedures to be used to determine security control effectiveness; and
3. Assessment environment, assessment team, and assessment roles and responsibilities;
b. Assesses the security controls in the information system and its environment of operation[at least annually] to determine the extent to which the controls are implemented correctly, operating as intended, and producing the desired outcome with respect to meeting established security requirements;
c. Produces a security assessment report that documents the results of the assessment; and
d. Provides the results of the security control assessment to  [individuals or roles to include ADOA/ASET].
</t>
    </r>
    <r>
      <rPr>
        <sz val="11"/>
        <color indexed="8"/>
        <rFont val="Calibri"/>
        <family val="2"/>
      </rPr>
      <t xml:space="preserve">
</t>
    </r>
  </si>
  <si>
    <t xml:space="preserve">The organization:
a. Establishes and documents configuration settings for information technology products employed within the information system using  [State of Arizona Configuration Baseline (SACB)] that reflect the most restrictive mode consistent with operational requirements;
b. Implements the configuration settings;
c. Identifies, documents, and approves any deviations from established configuration settings for [Assignment: organization-defined information system components] based on [Assignment: organization-defined operational requirements]; and
d. Monitors and controls changes to the configuration settings in accordance with organizational policies and procedures.
</t>
  </si>
  <si>
    <t xml:space="preserve">The organization develops a continuous monitoring strategy and implements a continuous monitoring program that includes:
a. Establishment of [Assignment: organization-defined metrics] to be monitored;
b. Establishment of [Assignment: organization-defined frequencies] for monitoring and [Assignment: organization-defined frequencies] for assessments supporting such monitoring;
c. Ongoing security control assessments in accordance with the organizational continuous monitoring strategy;
d. Ongoing security status monitoring of organization-defined metrics in accordance with the organizational continuous monitoring strategy;  [To meet State of Arizona's requirements]
e. Correlation and analysis of security-related information generated by assessments and monitoring;
f. Response actions to address results of the analysis of security-related information; and
g. Reporting the security status of organization and the information system to [Assignment: organization-defined personnel or roles] [Assignment: organization-defined frequency].
</t>
  </si>
  <si>
    <t xml:space="preserve">The organization:
a. Configures the information system to provide only essential capabilities; and
b. Prohibits or restricts the use of the following functions, ports, protocols, and/or services: [Assignment: organization-defined prohibited or restricted functions, ports, protocols, and/or services].
</t>
  </si>
  <si>
    <t xml:space="preserve">The organization:
a. Develops and documents an inventory of information system components that:
1. Accurately reflects the current information system;
2. Includes all components within the authorization boundary of the information system;
3. Is at the level of granularity deemed necessary for tracking and reporting; and
4. Includes [Assignment: organization-defined information deemed necessary to achieve effective information system component accountability]; and
b. Reviews and updates the information system component inventory [At least monthly].
</t>
  </si>
  <si>
    <t xml:space="preserve">The organization:
a. Conducts backups of user-level information contained in the information system [daily incremental; weekly full];
b. Conducts backups of system-level information contained in the information system [daily incremental; weekly full]];
c. Conducts backups of information system documentation including security-related documentation [daily incremental; weekly full]; and
d. Protects the confidentiality, integrity, and availability of backup information at storage locations.
</t>
  </si>
  <si>
    <t xml:space="preserve">The information system uniquely identifies and authenticates organizational users (or processes acting on behalf of organizational users).
</t>
  </si>
  <si>
    <t xml:space="preserve">The organization manages information system identifiers by:
a. Receiving authorization from [Assignment: organization-defined personnel or roles] to assign an individual, group, role, or device identifier;
b. Selecting an identifier that identifies an individual, group, role, or device;
c. Assigning the identifier to the intended individual, group, role, or device;
d. Preventing reuse of identifiers for [at least two years]; and
e. Disabling the identifier after  [ninety days for user identifiers].
Control Enhancements:
</t>
  </si>
  <si>
    <t xml:space="preserve">The information system uniquely identifies and authenticates non-organizational users (or processes acting on behalf of non-organizational users).
</t>
  </si>
  <si>
    <t xml:space="preserve">The organization:
a. Sanitizes [Assignment: organization-defined information system media] prior to disposal, release out of organizational control, or release for reuse using [Assignment: organization-defined sanitization techniques and procedures] in accordance with applicable federal and organizational standards and policies; and
b. Employs sanitization mechanisms with the strength and integrity commensurate with the security category or classification of the information.
</t>
  </si>
  <si>
    <t xml:space="preserve">The organization:
a. Screens individuals prior to authorizing access to the information system; and
b. Rescreens individuals according to [for national security clearances; a reinvestigation is required during the 5th year for top secret security clearance, the 10th year for secret security clearance, and 15th year for confidential security clearance.
For moderate risk law enforcement and high impact public trust level, a reinvestigation is required during the 5th year.  There is no reinvestigation for other moderate risk positions or any low risk positions]
</t>
  </si>
  <si>
    <t xml:space="preserve">The organization, upon termination of individual employment:
a. Disables information system access within [same day];
b. Terminates/revokes any authenticators/credentials associated with the individual;
c. Conducts exit interviews that include a discussion of [Assignment: organization-defined information security topics];
d. Retrieves all security-related organizational information system-related property;
e. Retains access to organizational information and information systems formerly controlled by terminated individual; and
f. Notifies [Assignment: organization-defined personnel or roles] within [Assignment: organization-defined time period].
</t>
  </si>
  <si>
    <t xml:space="preserve">The organization:
a. Scans for vulnerabilities in the information system and hosted applications  [monthly operating system/infrastructure; monthly web applications and databases] and when new vulnerabilities potentially affecting the system/applications are identified and reported;
b. Employs vulnerability scanning tools and techniques that facilitate interoperability among tools and automate parts of the vulnerability management process by using standards for:
1. Enumerating platforms, software flaws, and improper configurations;
2. Formatting checklists and test procedures; and
3. Measuring vulnerability impact;
c. Analyzes vulnerability scan reports and results from security control assessments;
d. Remediates legitimate vulnerabilities [high-risk vulnerabilities mitigated within thirty days from date of discovery; moderate-risk vulnerabilities mitigated within ninety days from date of discovery] in accordance with an organizational assessment of risk; and
e. Shares information obtained from the vulnerability scanning process and security control assessments with [Assignment: organization-defined personnel or roles] to help eliminate similar vulnerabilities in other information systems (i.e., systemic weaknesses or deficiencies).
</t>
  </si>
  <si>
    <t xml:space="preserve">The organization includes the following requirements, descriptions, and criteria, explicitly or by reference, in the acquisition contract for the information system, system component, or information system service in accordance with applicable federal laws, Executive Orders, directives, policies, regulations, standards, guidelines, and organizational mission/business needs:
a. Security functional requirements;
b. Security strength requirements;
c. Security assurance requirements;
d. Security-related documentation requirements;
e. Requirements for protecting security-related documentation;
f. Description of the information system development environment and environment in which the system is intended to operate; and
g. Acceptance criteria.
</t>
  </si>
  <si>
    <t xml:space="preserve">The organization:
a. Requires that providers of external information system services comply with organizational information security requirements and employ [Arizona Security Controls Baseline(s) if State information is processed or stored within the external system] in accordance with applicable state, federal laws, Executive Orders, directives, policies, regulations, standards, and guidance;
b. Defines and documents government oversight and user roles and responsibilities with regard to external information system services; and
c. Employs  [Arizona Continuous Monitoring requirements must be met for external systems where State information is processed or stored] to monitor security control compliance by external service providers on an ongoing basis.
</t>
  </si>
  <si>
    <t xml:space="preserve">The organization manages information system authenticators by:
a. Verifying, as part of the initial authenticator distribution, the identity of the individual, group, role, or device receiving the authenticator;
b. Establishing initial authenticator content for authenticators defined by the organization;
c. Ensuring that authenticators have sufficient strength of mechanism for their intended use;
d. Establishing and implementing administrative procedures for initial authenticator distribution, for lost/compromised or damaged authenticators, and for revoking authenticators;
e. Changing default content of authenticators prior to information system installation;
f. Establishing minimum and maximum lifetime restrictions and reuse conditions for authenticators;
g. Changing/refreshing authenticators  [to include sixty days for passwords];
h. Protecting authenticator content from unauthorized disclosure and modification;
i. Requiring individuals to take, and having devices implement, specific security safeguards to protect authenticators; and
j. Changing authenticators for group/role accounts when membership to those accounts changes.
</t>
  </si>
  <si>
    <t xml:space="preserve">The organization requires the developer of the information system, system component, or information system service to:
a. Create and implement a security assessment plan;
b. Perform [Selection (one or more): unit; integration; system; regression] testing/evaluation at [Assignment: organization-defined depth and coverage];
c. Produce evidence of the execution of the security assessment plan and the results of the security testing/evaluation;
d. Implement a verifiable flaw remediation process; and
e. Correct flaws identified during security testing/evaluation.
</t>
  </si>
  <si>
    <t xml:space="preserve">The information system:
a. Monitors and controls communications at the external boundary of the system and at key internal boundaries within the system;
b. Implements subnetworks for publicly accessible system components that are [Selection: physically; logically] separated from internal organizational networks; and
c. Connects to external networks or information systems only through managed interfaces consisting of boundary protection devices arranged in accordance with an organizational security architecture.
</t>
  </si>
  <si>
    <t xml:space="preserve">The organization:
a. Identifies, reports, and corrects information system flaws;
b. Tests software and firmware updates related to flaw remediation for effectiveness and potential side effects before installation;
c. Installs security-relevant software and firmware updates within [Within 30 days of release of updates] of the release of the updates; and
d. Incorporates flaw remediation into the organizational configuration management process.
</t>
  </si>
  <si>
    <t xml:space="preserve">The organization:
a. Monitors the information system to detect:
1. Attacks and indicators of potential attacks in accordance with [Assignment: organization-defined monitoring objectives]; and
2. Unauthorized local, network, and remote connections;
b. Identifies unauthorized use of the information system through [Assignment: organization-defined techniques and methods];
c. Deploys monitoring devices: (i) strategically within the information system to collect organization-determined essential information; and (ii) at ad hoc locations within the system to track specific types of transactions of interest to the organization;
d. Protects information obtained from intrusion-monitoring tools from unauthorized access, modification, and deletion;
e. Heightens the level of information system monitoring activity whenever there is an indication of increased risk to organizational operations and assets, individuals, other organizations, or the Nation based on law enforcement information, intelligence information, or other credible sources of information;
f. Obtains legal opinion with regard to information system monitoring activities in accordance with applicable federal laws, Executive Orders, directives, policies, or regulations; and
g. Provides [Assignment: organization-defined information system monitoring information] to [Assignment: organization-defined personnel or roles] [Selection (one or more): as needed; [Assignment: organization-defined frequency]].
</t>
  </si>
  <si>
    <t xml:space="preserve">The organization employs integrity verification tools to detect unauthorized changes to [Assignment: organization-defined software, firmware, and information].
</t>
  </si>
  <si>
    <t>Control</t>
  </si>
  <si>
    <t>Priority</t>
  </si>
  <si>
    <t>Moderate Baseline</t>
  </si>
  <si>
    <t>Breach
(BR)</t>
  </si>
  <si>
    <t>IDENTIFY (ID)</t>
  </si>
  <si>
    <t>PROTECT (PR)</t>
  </si>
  <si>
    <t>DETECT
(DE)</t>
  </si>
  <si>
    <t>RESPOND (RS)</t>
  </si>
  <si>
    <t>RECOVER (RC)</t>
  </si>
  <si>
    <t>AC-2</t>
  </si>
  <si>
    <t>Accound Management</t>
  </si>
  <si>
    <t>P1</t>
  </si>
  <si>
    <t>T</t>
  </si>
  <si>
    <t>Access Enforcement</t>
  </si>
  <si>
    <t>Info Flow Enforcement</t>
  </si>
  <si>
    <t>Separation of Duties</t>
  </si>
  <si>
    <t>Lease Privilege</t>
  </si>
  <si>
    <t>Remote Access</t>
  </si>
  <si>
    <t>Wireless Access</t>
  </si>
  <si>
    <t>AC for Mobile Devices</t>
  </si>
  <si>
    <t>Sec Awareness Training</t>
  </si>
  <si>
    <t>Review, Analysis, and Reporting</t>
  </si>
  <si>
    <t>Audit Generation</t>
  </si>
  <si>
    <t>Security Assessments</t>
  </si>
  <si>
    <t>P2</t>
  </si>
  <si>
    <t>Continuous Monitoring</t>
  </si>
  <si>
    <t>Configuration Settings</t>
  </si>
  <si>
    <t>Least Functionality</t>
  </si>
  <si>
    <t>Info System Component Inventory</t>
  </si>
  <si>
    <t>Info System Backup</t>
  </si>
  <si>
    <t>IA-02</t>
  </si>
  <si>
    <t>Identification &amp; Authentication</t>
  </si>
  <si>
    <t>IA-03</t>
  </si>
  <si>
    <t>Device Identification &amp; Authentication</t>
  </si>
  <si>
    <t>IA-04</t>
  </si>
  <si>
    <t>Identifier Management</t>
  </si>
  <si>
    <t>IA-05</t>
  </si>
  <si>
    <t>Authenticator Management</t>
  </si>
  <si>
    <t>IA-08</t>
  </si>
  <si>
    <t>Ident. &amp; Auth. Non-org Users</t>
  </si>
  <si>
    <t>Media Sanitization</t>
  </si>
  <si>
    <t>Personnel Screening</t>
  </si>
  <si>
    <t>Personnel Termination</t>
  </si>
  <si>
    <t>Risk Assessment</t>
  </si>
  <si>
    <t>Vulnerability Scanning</t>
  </si>
  <si>
    <t>Acquisition Process</t>
  </si>
  <si>
    <t>External Info Sys Services</t>
  </si>
  <si>
    <t>Developer Sec Testing &amp; Evaluation</t>
  </si>
  <si>
    <t>Denial Of Service Protection</t>
  </si>
  <si>
    <t>Boundary Protection</t>
  </si>
  <si>
    <t>Flaw Remediation</t>
  </si>
  <si>
    <t>Info Sys Monitoring</t>
  </si>
  <si>
    <t>Software, Firmware, &amp; Info Integrity</t>
  </si>
  <si>
    <t>Version 1.0   |   June 6, 2017</t>
  </si>
  <si>
    <t>NIST 800-53 Rev.4 Minimum Baseline Controls</t>
  </si>
  <si>
    <t>Mandatory Controls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</si>
</sst>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12">
    <font>
      <sz val="11"/>
      <color theme="1"/>
      <name val="Calibri"/>
      <family val="2"/>
    </font>
    <font>
      <sz val="11"/>
      <color indexed="8"/>
      <name val="Calibri"/>
      <family val="2"/>
    </font>
    <font>
      <sz val="10"/>
      <name val="Arial"/>
      <family val="2"/>
    </font>
    <font>
      <sz val="10"/>
      <color indexed="8"/>
      <name val="Arial"/>
      <family val="2"/>
    </font>
    <font>
      <sz val="10"/>
      <color indexed="9"/>
      <name val="Arial"/>
      <family val="2"/>
    </font>
    <font>
      <sz val="11"/>
      <color indexed="9"/>
      <name val="Calibri"/>
      <family val="2"/>
    </font>
    <font>
      <sz val="10"/>
      <color indexed="20"/>
      <name val="Arial"/>
      <family val="2"/>
    </font>
    <font>
      <b/>
      <sz val="10"/>
      <color indexed="52"/>
      <name val="Arial"/>
      <family val="2"/>
    </font>
    <font>
      <b/>
      <sz val="10"/>
      <color indexed="9"/>
      <name val="Arial"/>
      <family val="2"/>
    </font>
    <font>
      <b/>
      <sz val="11"/>
      <color indexed="8"/>
      <name val="Calibri"/>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1"/>
      <color indexed="10"/>
      <name val="Calibri"/>
      <family val="2"/>
    </font>
    <font>
      <sz val="10"/>
      <color indexed="60"/>
      <name val="Arial"/>
      <family val="2"/>
    </font>
    <font>
      <b/>
      <sz val="10"/>
      <color indexed="63"/>
      <name val="Arial"/>
      <family val="2"/>
    </font>
    <font>
      <b/>
      <sz val="18"/>
      <color indexed="62"/>
      <name val="Cambria"/>
      <family val="2"/>
    </font>
    <font>
      <b/>
      <sz val="18"/>
      <color indexed="56"/>
      <name val="Cambria"/>
      <family val="2"/>
    </font>
    <font>
      <b/>
      <sz val="10"/>
      <color indexed="8"/>
      <name val="Arial"/>
      <family val="2"/>
    </font>
    <font>
      <sz val="10"/>
      <color indexed="10"/>
      <name val="Arial"/>
      <family val="2"/>
    </font>
    <font>
      <sz val="10"/>
      <name val="Calibri"/>
      <family val="2"/>
    </font>
    <font>
      <sz val="11"/>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0"/>
      <name val="Verdana"/>
      <family val="2"/>
    </font>
    <font>
      <b/>
      <sz val="12"/>
      <color indexed="9"/>
      <name val="Calibri"/>
      <family val="2"/>
    </font>
    <font>
      <b/>
      <sz val="14"/>
      <color indexed="9"/>
      <name val="Calibri"/>
      <family val="2"/>
    </font>
    <font>
      <b/>
      <sz val="10"/>
      <name val="Arial"/>
      <family val="2"/>
    </font>
    <font>
      <i/>
      <sz val="11"/>
      <name val="Arial"/>
      <family val="2"/>
    </font>
    <font>
      <b/>
      <i/>
      <sz val="11"/>
      <name val="Arial"/>
      <family val="2"/>
    </font>
    <font>
      <b/>
      <u val="single"/>
      <sz val="14"/>
      <color indexed="9"/>
      <name val="Calibri"/>
      <family val="2"/>
    </font>
    <font>
      <sz val="10"/>
      <name val="Times New Roman"/>
      <family val="1"/>
    </font>
    <font>
      <b/>
      <sz val="10"/>
      <name val="Times New Roman"/>
      <family val="1"/>
    </font>
    <font>
      <u val="single"/>
      <sz val="11"/>
      <color indexed="20"/>
      <name val="Calibri"/>
      <family val="2"/>
    </font>
    <font>
      <u val="single"/>
      <sz val="11"/>
      <color indexed="12"/>
      <name val="Calibri"/>
      <family val="2"/>
    </font>
    <font>
      <sz val="12"/>
      <color indexed="8"/>
      <name val="Calibri"/>
      <family val="2"/>
    </font>
    <font>
      <sz val="18"/>
      <color indexed="56"/>
      <name val="Cambria"/>
      <family val="2"/>
    </font>
    <font>
      <b/>
      <sz val="24"/>
      <color indexed="56"/>
      <name val="Cambria"/>
      <family val="2"/>
    </font>
    <font>
      <sz val="11"/>
      <name val="Calibri"/>
      <family val="2"/>
    </font>
    <font>
      <b/>
      <sz val="24"/>
      <name val="Cambria"/>
      <family val="2"/>
    </font>
    <font>
      <b/>
      <sz val="11"/>
      <name val="Calibri"/>
      <family val="2"/>
    </font>
    <font>
      <sz val="16"/>
      <color indexed="9"/>
      <name val="Calibri"/>
      <family val="2"/>
    </font>
    <font>
      <sz val="16"/>
      <name val="Calibri"/>
      <family val="2"/>
    </font>
    <font>
      <i/>
      <sz val="10"/>
      <color indexed="63"/>
      <name val="Calibri"/>
      <family val="2"/>
    </font>
    <font>
      <b/>
      <sz val="10"/>
      <name val="Calibri"/>
      <family val="2"/>
    </font>
    <font>
      <sz val="11"/>
      <color indexed="8"/>
      <name val="Cambria"/>
      <family val="1"/>
    </font>
    <font>
      <b/>
      <sz val="11"/>
      <color indexed="8"/>
      <name val="Cambria"/>
      <family val="1"/>
    </font>
    <font>
      <b/>
      <sz val="10"/>
      <color indexed="9"/>
      <name val="Calibri"/>
      <family val="2"/>
    </font>
    <font>
      <b/>
      <sz val="14"/>
      <color indexed="8"/>
      <name val="Calibri"/>
      <family val="2"/>
    </font>
    <font>
      <b/>
      <sz val="14"/>
      <name val="Calibri"/>
      <family val="2"/>
    </font>
    <font>
      <sz val="11"/>
      <color indexed="63"/>
      <name val="Calibri"/>
      <family val="2"/>
    </font>
    <font>
      <b/>
      <sz val="10"/>
      <color indexed="8"/>
      <name val="Times New Roman"/>
      <family val="1"/>
    </font>
    <font>
      <sz val="10"/>
      <color indexed="8"/>
      <name val="Times New Roman"/>
      <family val="1"/>
    </font>
    <font>
      <b/>
      <sz val="11"/>
      <color indexed="8"/>
      <name val="Arial"/>
      <family val="2"/>
    </font>
    <font>
      <sz val="12"/>
      <color indexed="9"/>
      <name val="Times New Roman"/>
      <family val="1"/>
    </font>
    <font>
      <b/>
      <sz val="10"/>
      <color indexed="9"/>
      <name val="Times New Roman"/>
      <family val="1"/>
    </font>
    <font>
      <sz val="12"/>
      <color indexed="8"/>
      <name val="Times New Roman"/>
      <family val="1"/>
    </font>
    <font>
      <sz val="12"/>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sz val="18"/>
      <color theme="3"/>
      <name val="Cambria"/>
      <family val="2"/>
    </font>
    <font>
      <b/>
      <sz val="24"/>
      <color theme="3"/>
      <name val="Cambria"/>
      <family val="2"/>
    </font>
    <font>
      <b/>
      <sz val="11"/>
      <color theme="1"/>
      <name val="Calibri"/>
      <family val="2"/>
    </font>
    <font>
      <sz val="11"/>
      <color rgb="FFFF0000"/>
      <name val="Calibri"/>
      <family val="2"/>
    </font>
    <font>
      <sz val="16"/>
      <color theme="0"/>
      <name val="Calibri"/>
      <family val="2"/>
    </font>
    <font>
      <i/>
      <sz val="10"/>
      <color theme="1" tint="0.34999001026153564"/>
      <name val="Calibri"/>
      <family val="2"/>
    </font>
    <font>
      <sz val="11"/>
      <color theme="1"/>
      <name val="Cambria"/>
      <family val="1"/>
    </font>
    <font>
      <b/>
      <sz val="11"/>
      <color theme="1"/>
      <name val="Cambria"/>
      <family val="1"/>
    </font>
    <font>
      <b/>
      <sz val="10"/>
      <color theme="0"/>
      <name val="Calibri"/>
      <family val="2"/>
    </font>
    <font>
      <b/>
      <sz val="14"/>
      <color theme="1"/>
      <name val="Calibri"/>
      <family val="2"/>
    </font>
    <font>
      <b/>
      <sz val="12"/>
      <color theme="0"/>
      <name val="Calibri"/>
      <family val="2"/>
    </font>
    <font>
      <sz val="11"/>
      <color rgb="FF444444"/>
      <name val="Calibri"/>
      <family val="2"/>
    </font>
    <font>
      <b/>
      <sz val="10"/>
      <color rgb="FF000000"/>
      <name val="Times New Roman"/>
      <family val="1"/>
    </font>
    <font>
      <sz val="10"/>
      <color rgb="FF000000"/>
      <name val="Times New Roman"/>
      <family val="1"/>
    </font>
    <font>
      <sz val="11"/>
      <color rgb="FF000000"/>
      <name val="Calibri"/>
      <family val="2"/>
    </font>
    <font>
      <sz val="12"/>
      <color rgb="FF000000"/>
      <name val="Calibri"/>
      <family val="2"/>
    </font>
    <font>
      <b/>
      <sz val="11"/>
      <color theme="1"/>
      <name val="Arial"/>
      <family val="2"/>
    </font>
    <font>
      <sz val="12"/>
      <color theme="0"/>
      <name val="Times New Roman"/>
      <family val="1"/>
    </font>
    <font>
      <b/>
      <sz val="10"/>
      <color rgb="FFFFFFFF"/>
      <name val="Times New Roman"/>
      <family val="1"/>
    </font>
    <font>
      <b/>
      <sz val="10"/>
      <color theme="1"/>
      <name val="Times New Roman"/>
      <family val="1"/>
    </font>
    <font>
      <sz val="12"/>
      <color theme="1"/>
      <name val="Times New Roman"/>
      <family val="1"/>
    </font>
  </fonts>
  <fills count="8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31"/>
        <bgColor indexed="64"/>
      </patternFill>
    </fill>
    <fill>
      <patternFill patternType="solid">
        <fgColor indexed="44"/>
        <bgColor indexed="64"/>
      </patternFill>
    </fill>
    <fill>
      <patternFill patternType="solid">
        <fgColor indexed="62"/>
        <bgColor indexed="64"/>
      </patternFill>
    </fill>
    <fill>
      <patternFill patternType="solid">
        <fgColor theme="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theme="6"/>
        <bgColor indexed="64"/>
      </patternFill>
    </fill>
    <fill>
      <patternFill patternType="solid">
        <fgColor indexed="42"/>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27"/>
        <bgColor indexed="64"/>
      </patternFill>
    </fill>
    <fill>
      <patternFill patternType="solid">
        <fgColor theme="9"/>
        <bgColor indexed="64"/>
      </patternFill>
    </fill>
    <fill>
      <patternFill patternType="solid">
        <fgColor indexed="47"/>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tint="-0.04997999966144562"/>
        <bgColor indexed="64"/>
      </patternFill>
    </fill>
    <fill>
      <patternFill patternType="solid">
        <fgColor theme="6" tint="-0.24997000396251678"/>
        <bgColor indexed="64"/>
      </patternFill>
    </fill>
    <fill>
      <patternFill patternType="solid">
        <fgColor theme="0"/>
        <bgColor indexed="64"/>
      </patternFill>
    </fill>
    <fill>
      <patternFill patternType="solid">
        <fgColor theme="3" tint="0.39998000860214233"/>
        <bgColor indexed="64"/>
      </patternFill>
    </fill>
    <fill>
      <patternFill patternType="solid">
        <fgColor theme="7" tint="-0.24997000396251678"/>
        <bgColor indexed="64"/>
      </patternFill>
    </fill>
    <fill>
      <patternFill patternType="solid">
        <fgColor theme="0" tint="-0.24997000396251678"/>
        <bgColor indexed="64"/>
      </patternFill>
    </fill>
    <fill>
      <patternFill patternType="solid">
        <fgColor rgb="FFD9D9D9"/>
        <bgColor indexed="64"/>
      </patternFill>
    </fill>
    <fill>
      <patternFill patternType="solid">
        <fgColor theme="0" tint="-0.1499900072813034"/>
        <bgColor indexed="64"/>
      </patternFill>
    </fill>
    <fill>
      <patternFill patternType="solid">
        <fgColor theme="1"/>
        <bgColor indexed="64"/>
      </patternFill>
    </fill>
    <fill>
      <patternFill patternType="solid">
        <fgColor rgb="FF0070C0"/>
        <bgColor indexed="64"/>
      </patternFill>
    </fill>
    <fill>
      <patternFill patternType="solid">
        <fgColor rgb="FF7030A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right/>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border>
  </borders>
  <cellStyleXfs count="4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2"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3"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3"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3"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3"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3" fillId="17" borderId="0" applyNumberFormat="0" applyBorder="0" applyAlignment="0" applyProtection="0"/>
    <xf numFmtId="0" fontId="1"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3" fillId="19" borderId="0" applyNumberFormat="0" applyBorder="0" applyAlignment="0" applyProtection="0"/>
    <xf numFmtId="0" fontId="1"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3" fillId="9" borderId="0" applyNumberFormat="0" applyBorder="0" applyAlignment="0" applyProtection="0"/>
    <xf numFmtId="0" fontId="1"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3" fillId="15" borderId="0" applyNumberFormat="0" applyBorder="0" applyAlignment="0" applyProtection="0"/>
    <xf numFmtId="0" fontId="1"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3" fillId="23" borderId="0" applyNumberFormat="0" applyBorder="0" applyAlignment="0" applyProtection="0"/>
    <xf numFmtId="0" fontId="1"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74" fillId="24" borderId="0" applyNumberFormat="0" applyBorder="0" applyAlignment="0" applyProtection="0"/>
    <xf numFmtId="0" fontId="4"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74" fillId="26" borderId="0" applyNumberFormat="0" applyBorder="0" applyAlignment="0" applyProtection="0"/>
    <xf numFmtId="0" fontId="4"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74" fillId="27" borderId="0" applyNumberFormat="0" applyBorder="0" applyAlignment="0" applyProtection="0"/>
    <xf numFmtId="0" fontId="4"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74" fillId="28" borderId="0" applyNumberFormat="0" applyBorder="0" applyAlignment="0" applyProtection="0"/>
    <xf numFmtId="0" fontId="4"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74" fillId="30" borderId="0" applyNumberFormat="0" applyBorder="0" applyAlignment="0" applyProtection="0"/>
    <xf numFmtId="0" fontId="4"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74" fillId="32" borderId="0" applyNumberFormat="0" applyBorder="0" applyAlignment="0" applyProtection="0"/>
    <xf numFmtId="0" fontId="4"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74"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5"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5"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74"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5" fillId="41"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5"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5"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74" fillId="43" borderId="0" applyNumberFormat="0" applyBorder="0" applyAlignment="0" applyProtection="0"/>
    <xf numFmtId="0" fontId="1" fillId="39" borderId="0" applyNumberFormat="0" applyBorder="0" applyAlignment="0" applyProtection="0"/>
    <xf numFmtId="0" fontId="1" fillId="44" borderId="0" applyNumberFormat="0" applyBorder="0" applyAlignment="0" applyProtection="0"/>
    <xf numFmtId="0" fontId="5" fillId="40"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5"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5"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74" fillId="46" borderId="0" applyNumberFormat="0" applyBorder="0" applyAlignment="0" applyProtection="0"/>
    <xf numFmtId="0" fontId="1" fillId="35" borderId="0" applyNumberFormat="0" applyBorder="0" applyAlignment="0" applyProtection="0"/>
    <xf numFmtId="0" fontId="1" fillId="40" borderId="0" applyNumberFormat="0" applyBorder="0" applyAlignment="0" applyProtection="0"/>
    <xf numFmtId="0" fontId="5"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5"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5"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74" fillId="47" borderId="0" applyNumberFormat="0" applyBorder="0" applyAlignment="0" applyProtection="0"/>
    <xf numFmtId="0" fontId="1" fillId="48" borderId="0" applyNumberFormat="0" applyBorder="0" applyAlignment="0" applyProtection="0"/>
    <xf numFmtId="0" fontId="1" fillId="35" borderId="0" applyNumberFormat="0" applyBorder="0" applyAlignment="0" applyProtection="0"/>
    <xf numFmtId="0" fontId="5" fillId="36"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74" fillId="49" borderId="0" applyNumberFormat="0" applyBorder="0" applyAlignment="0" applyProtection="0"/>
    <xf numFmtId="0" fontId="1" fillId="39" borderId="0" applyNumberFormat="0" applyBorder="0" applyAlignment="0" applyProtection="0"/>
    <xf numFmtId="0" fontId="1" fillId="50" borderId="0" applyNumberFormat="0" applyBorder="0" applyAlignment="0" applyProtection="0"/>
    <xf numFmtId="0" fontId="5" fillId="50"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5"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5"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75" fillId="52" borderId="0" applyNumberFormat="0" applyBorder="0" applyAlignment="0" applyProtection="0"/>
    <xf numFmtId="0" fontId="6"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76" fillId="53" borderId="1" applyNumberFormat="0" applyAlignment="0" applyProtection="0"/>
    <xf numFmtId="0" fontId="7" fillId="54" borderId="2" applyNumberFormat="0" applyAlignment="0" applyProtection="0"/>
    <xf numFmtId="0" fontId="28" fillId="54" borderId="2" applyNumberFormat="0" applyAlignment="0" applyProtection="0"/>
    <xf numFmtId="0" fontId="28" fillId="54" borderId="2" applyNumberFormat="0" applyAlignment="0" applyProtection="0"/>
    <xf numFmtId="0" fontId="77" fillId="55" borderId="3" applyNumberFormat="0" applyAlignment="0" applyProtection="0"/>
    <xf numFmtId="0" fontId="8" fillId="56" borderId="4" applyNumberFormat="0" applyAlignment="0" applyProtection="0"/>
    <xf numFmtId="0" fontId="29" fillId="56" borderId="4" applyNumberFormat="0" applyAlignment="0" applyProtection="0"/>
    <xf numFmtId="0" fontId="29" fillId="56"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57"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78" fillId="0" borderId="0" applyNumberFormat="0" applyFill="0" applyBorder="0" applyAlignment="0" applyProtection="0"/>
    <xf numFmtId="0" fontId="1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79" fillId="0" borderId="0" applyNumberFormat="0" applyFill="0" applyBorder="0" applyAlignment="0" applyProtection="0"/>
    <xf numFmtId="0" fontId="80" fillId="60" borderId="0" applyNumberFormat="0" applyBorder="0" applyAlignment="0" applyProtection="0"/>
    <xf numFmtId="0" fontId="11" fillId="7" borderId="0" applyNumberFormat="0" applyBorder="0" applyAlignment="0" applyProtection="0"/>
    <xf numFmtId="0" fontId="31" fillId="7" borderId="0" applyNumberFormat="0" applyBorder="0" applyAlignment="0" applyProtection="0"/>
    <xf numFmtId="0" fontId="80" fillId="60" borderId="0" applyNumberFormat="0" applyBorder="0" applyAlignment="0" applyProtection="0"/>
    <xf numFmtId="0" fontId="31" fillId="7" borderId="0" applyNumberFormat="0" applyBorder="0" applyAlignment="0" applyProtection="0"/>
    <xf numFmtId="0" fontId="1" fillId="0" borderId="0">
      <alignment wrapText="1"/>
      <protection/>
    </xf>
    <xf numFmtId="0" fontId="81" fillId="0" borderId="5" applyNumberFormat="0" applyFill="0" applyAlignment="0" applyProtection="0"/>
    <xf numFmtId="0" fontId="1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82" fillId="0" borderId="7" applyNumberFormat="0" applyFill="0" applyAlignment="0" applyProtection="0"/>
    <xf numFmtId="0" fontId="13" fillId="0" borderId="8" applyNumberFormat="0" applyFill="0" applyAlignment="0" applyProtection="0"/>
    <xf numFmtId="0" fontId="82" fillId="0" borderId="7" applyNumberFormat="0" applyFill="0" applyBorder="0" applyAlignment="0" applyProtection="0"/>
    <xf numFmtId="0" fontId="33" fillId="0" borderId="8" applyNumberFormat="0" applyFill="0" applyAlignment="0" applyProtection="0"/>
    <xf numFmtId="0" fontId="33" fillId="0" borderId="8" applyNumberFormat="0" applyFill="0" applyAlignment="0" applyProtection="0"/>
    <xf numFmtId="0" fontId="83" fillId="0" borderId="9" applyNumberFormat="0" applyFill="0" applyAlignment="0" applyProtection="0"/>
    <xf numFmtId="0" fontId="14" fillId="0" borderId="10" applyNumberFormat="0" applyFill="0" applyAlignment="0" applyProtection="0"/>
    <xf numFmtId="0" fontId="34" fillId="0" borderId="10" applyNumberFormat="0" applyFill="0" applyAlignment="0" applyProtection="0"/>
    <xf numFmtId="0" fontId="34" fillId="0" borderId="10" applyNumberFormat="0" applyFill="0" applyAlignment="0" applyProtection="0"/>
    <xf numFmtId="0" fontId="83" fillId="0" borderId="0" applyNumberFormat="0" applyFill="0" applyBorder="0" applyAlignment="0" applyProtection="0"/>
    <xf numFmtId="0" fontId="1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84" fillId="0" borderId="0" applyNumberFormat="0" applyFill="0" applyBorder="0" applyAlignment="0" applyProtection="0"/>
    <xf numFmtId="0" fontId="15"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61" borderId="1" applyNumberFormat="0" applyAlignment="0" applyProtection="0"/>
    <xf numFmtId="0" fontId="16" fillId="13" borderId="2" applyNumberFormat="0" applyAlignment="0" applyProtection="0"/>
    <xf numFmtId="0" fontId="35" fillId="13" borderId="2" applyNumberFormat="0" applyAlignment="0" applyProtection="0"/>
    <xf numFmtId="0" fontId="35" fillId="13" borderId="2" applyNumberFormat="0" applyAlignment="0" applyProtection="0"/>
    <xf numFmtId="0" fontId="87" fillId="0" borderId="11" applyNumberFormat="0" applyFill="0" applyAlignment="0" applyProtection="0"/>
    <xf numFmtId="0" fontId="17"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18" fillId="0" borderId="0">
      <alignment vertical="center"/>
      <protection/>
    </xf>
    <xf numFmtId="0" fontId="88" fillId="62" borderId="0" applyNumberFormat="0" applyBorder="0" applyAlignment="0" applyProtection="0"/>
    <xf numFmtId="0" fontId="19" fillId="63"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9" fillId="0" borderId="0">
      <alignment/>
      <protection/>
    </xf>
    <xf numFmtId="0" fontId="89" fillId="0" borderId="0">
      <alignment/>
      <protection/>
    </xf>
    <xf numFmtId="0" fontId="2" fillId="0" borderId="0">
      <alignment/>
      <protection/>
    </xf>
    <xf numFmtId="0" fontId="2" fillId="0" borderId="0">
      <alignment/>
      <protection/>
    </xf>
    <xf numFmtId="0" fontId="3" fillId="0" borderId="0">
      <alignment/>
      <protection/>
    </xf>
    <xf numFmtId="0" fontId="2" fillId="0" borderId="0">
      <alignment/>
      <protection/>
    </xf>
    <xf numFmtId="0" fontId="2" fillId="0" borderId="0">
      <alignment/>
      <protection/>
    </xf>
    <xf numFmtId="0" fontId="0" fillId="0" borderId="0">
      <alignment/>
      <protection/>
    </xf>
    <xf numFmtId="0" fontId="3"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1" fillId="0" borderId="0">
      <alignment wrapText="1"/>
      <protection/>
    </xf>
    <xf numFmtId="0" fontId="1" fillId="0" borderId="0">
      <alignment wrapText="1"/>
      <protection/>
    </xf>
    <xf numFmtId="0" fontId="2" fillId="0" borderId="0">
      <alignment/>
      <protection/>
    </xf>
    <xf numFmtId="0" fontId="1" fillId="0" borderId="0">
      <alignment wrapText="1"/>
      <protection/>
    </xf>
    <xf numFmtId="0" fontId="1" fillId="0" borderId="0">
      <alignmen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64" borderId="13" applyNumberFormat="0" applyFont="0" applyAlignment="0" applyProtection="0"/>
    <xf numFmtId="0" fontId="2" fillId="65" borderId="14" applyNumberFormat="0" applyFont="0" applyAlignment="0" applyProtection="0"/>
    <xf numFmtId="0" fontId="1" fillId="65" borderId="14" applyNumberFormat="0" applyFont="0" applyAlignment="0" applyProtection="0"/>
    <xf numFmtId="0" fontId="0" fillId="64" borderId="13" applyNumberFormat="0" applyFont="0" applyAlignment="0" applyProtection="0"/>
    <xf numFmtId="0" fontId="0" fillId="64" borderId="13" applyNumberFormat="0" applyFont="0" applyAlignment="0" applyProtection="0"/>
    <xf numFmtId="0" fontId="1" fillId="65" borderId="14" applyNumberFormat="0" applyFont="0" applyAlignment="0" applyProtection="0"/>
    <xf numFmtId="0" fontId="90" fillId="53" borderId="15" applyNumberFormat="0" applyAlignment="0" applyProtection="0"/>
    <xf numFmtId="0" fontId="20" fillId="54" borderId="16" applyNumberFormat="0" applyAlignment="0" applyProtection="0"/>
    <xf numFmtId="0" fontId="38" fillId="54" borderId="16" applyNumberFormat="0" applyAlignment="0" applyProtection="0"/>
    <xf numFmtId="0" fontId="38" fillId="54"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1" fillId="0" borderId="0">
      <alignment wrapText="1"/>
      <protection/>
    </xf>
    <xf numFmtId="0" fontId="1" fillId="0" borderId="0">
      <alignment wrapText="1"/>
      <protection/>
    </xf>
    <xf numFmtId="0" fontId="1" fillId="0" borderId="0">
      <alignment wrapText="1"/>
      <protection/>
    </xf>
    <xf numFmtId="0" fontId="1" fillId="0" borderId="0">
      <alignment wrapText="1"/>
      <protection/>
    </xf>
    <xf numFmtId="0" fontId="1" fillId="0" borderId="0">
      <alignment wrapText="1"/>
      <protection/>
    </xf>
    <xf numFmtId="0" fontId="1" fillId="0" borderId="0">
      <alignment wrapText="1"/>
      <protection/>
    </xf>
    <xf numFmtId="0" fontId="1" fillId="0" borderId="0">
      <alignment wrapText="1"/>
      <protection/>
    </xf>
    <xf numFmtId="0" fontId="1" fillId="0" borderId="0">
      <alignment wrapText="1"/>
      <protection/>
    </xf>
    <xf numFmtId="0" fontId="1" fillId="0" borderId="0">
      <alignment wrapText="1"/>
      <protection/>
    </xf>
    <xf numFmtId="0" fontId="1" fillId="0" borderId="0">
      <alignment wrapText="1"/>
      <protection/>
    </xf>
    <xf numFmtId="0" fontId="1" fillId="0" borderId="0">
      <alignment wrapText="1"/>
      <protection/>
    </xf>
    <xf numFmtId="0" fontId="1" fillId="0" borderId="0">
      <alignment wrapText="1"/>
      <protection/>
    </xf>
    <xf numFmtId="0" fontId="21" fillId="0" borderId="0" applyNumberFormat="0" applyFill="0" applyBorder="0" applyAlignment="0" applyProtection="0"/>
    <xf numFmtId="0" fontId="2" fillId="0" borderId="0">
      <alignment/>
      <protection/>
    </xf>
    <xf numFmtId="0" fontId="2" fillId="0" borderId="0">
      <alignment/>
      <protection/>
    </xf>
    <xf numFmtId="0" fontId="91" fillId="0" borderId="0" applyNumberFormat="0" applyFill="0" applyBorder="0" applyAlignment="0" applyProtection="0"/>
    <xf numFmtId="0" fontId="22" fillId="0" borderId="0" applyNumberFormat="0" applyFill="0" applyBorder="0" applyAlignment="0" applyProtection="0"/>
    <xf numFmtId="0" fontId="92" fillId="0" borderId="0" applyNumberFormat="0" applyFill="0" applyBorder="0" applyProtection="0">
      <alignment/>
    </xf>
    <xf numFmtId="0" fontId="22" fillId="0" borderId="0" applyNumberFormat="0" applyFill="0" applyBorder="0" applyAlignment="0" applyProtection="0"/>
    <xf numFmtId="0" fontId="93" fillId="0" borderId="17" applyNumberFormat="0" applyFill="0" applyAlignment="0" applyProtection="0"/>
    <xf numFmtId="0" fontId="23"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4" fillId="0" borderId="0" applyNumberFormat="0" applyFill="0" applyBorder="0" applyAlignment="0" applyProtection="0"/>
    <xf numFmtId="0" fontId="24"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11">
    <xf numFmtId="0" fontId="0" fillId="0" borderId="0" xfId="0" applyFont="1" applyAlignment="1">
      <alignment/>
    </xf>
    <xf numFmtId="0" fontId="53" fillId="0" borderId="0" xfId="331" applyFont="1" applyBorder="1">
      <alignment/>
      <protection/>
    </xf>
    <xf numFmtId="0" fontId="0" fillId="0" borderId="19" xfId="0" applyFont="1" applyFill="1" applyBorder="1" applyAlignment="1">
      <alignment horizontal="center" vertical="top" wrapText="1"/>
    </xf>
    <xf numFmtId="0" fontId="0" fillId="0" borderId="19" xfId="0" applyNumberFormat="1" applyFont="1" applyFill="1" applyBorder="1" applyAlignment="1">
      <alignment horizontal="center" vertical="top" wrapText="1"/>
    </xf>
    <xf numFmtId="0" fontId="53" fillId="0" borderId="0" xfId="331" applyFont="1" applyFill="1" applyBorder="1" applyAlignment="1">
      <alignment vertical="top"/>
      <protection/>
    </xf>
    <xf numFmtId="49" fontId="0" fillId="0" borderId="19" xfId="0" applyNumberFormat="1" applyFont="1" applyFill="1" applyBorder="1" applyAlignment="1">
      <alignment horizontal="center" vertical="top" wrapText="1"/>
    </xf>
    <xf numFmtId="0" fontId="53" fillId="0" borderId="0" xfId="331" applyFont="1" applyFill="1" applyBorder="1" applyAlignment="1">
      <alignment vertical="top" wrapText="1"/>
      <protection/>
    </xf>
    <xf numFmtId="0" fontId="53" fillId="0" borderId="0" xfId="331" applyFont="1" applyFill="1" applyBorder="1">
      <alignment/>
      <protection/>
    </xf>
    <xf numFmtId="0" fontId="53" fillId="0" borderId="0" xfId="331" applyFont="1" applyFill="1">
      <alignment/>
      <protection/>
    </xf>
    <xf numFmtId="0" fontId="53" fillId="0" borderId="0" xfId="331" applyFont="1" applyFill="1" applyAlignment="1">
      <alignment horizontal="center"/>
      <protection/>
    </xf>
    <xf numFmtId="0" fontId="0" fillId="0" borderId="19" xfId="0" applyNumberFormat="1" applyFont="1" applyFill="1" applyBorder="1" applyAlignment="1">
      <alignment horizontal="left" vertical="top" wrapText="1"/>
    </xf>
    <xf numFmtId="0" fontId="0" fillId="0" borderId="19" xfId="0" applyFont="1" applyFill="1" applyBorder="1" applyAlignment="1">
      <alignment horizontal="left" vertical="top" wrapText="1"/>
    </xf>
    <xf numFmtId="0" fontId="54" fillId="0" borderId="0" xfId="392" applyFont="1" applyFill="1" applyBorder="1" applyAlignment="1" applyProtection="1">
      <alignment horizontal="left" vertical="top"/>
      <protection locked="0"/>
    </xf>
    <xf numFmtId="0" fontId="55" fillId="0" borderId="0" xfId="294" applyFont="1" applyFill="1" applyBorder="1" applyAlignment="1" applyProtection="1">
      <alignment horizontal="left" vertical="top"/>
      <protection locked="0"/>
    </xf>
    <xf numFmtId="0" fontId="2" fillId="0" borderId="0" xfId="343" applyFont="1" applyFill="1" applyAlignment="1" applyProtection="1">
      <alignment horizontal="left" vertical="top"/>
      <protection locked="0"/>
    </xf>
    <xf numFmtId="0" fontId="95" fillId="0" borderId="0" xfId="343" applyFont="1" applyFill="1" applyBorder="1" applyAlignment="1" applyProtection="1">
      <alignment horizontal="left" vertical="top"/>
      <protection locked="0"/>
    </xf>
    <xf numFmtId="0" fontId="57" fillId="0" borderId="0" xfId="343" applyFont="1" applyFill="1" applyAlignment="1" applyProtection="1">
      <alignment horizontal="left" vertical="top"/>
      <protection locked="0"/>
    </xf>
    <xf numFmtId="0" fontId="96" fillId="0" borderId="0" xfId="270" applyFont="1" applyFill="1" applyBorder="1" applyAlignment="1" applyProtection="1">
      <alignment horizontal="left" vertical="top" wrapText="1"/>
      <protection locked="0"/>
    </xf>
    <xf numFmtId="0" fontId="25" fillId="0" borderId="0" xfId="343" applyFont="1" applyFill="1" applyBorder="1" applyAlignment="1" applyProtection="1">
      <alignment horizontal="left" vertical="top"/>
      <protection locked="0"/>
    </xf>
    <xf numFmtId="0" fontId="25" fillId="0" borderId="0" xfId="343" applyFont="1" applyFill="1" applyAlignment="1" applyProtection="1">
      <alignment horizontal="left" vertical="top"/>
      <protection locked="0"/>
    </xf>
    <xf numFmtId="0" fontId="96" fillId="0" borderId="0" xfId="270" applyFont="1" applyFill="1" applyBorder="1" applyAlignment="1" applyProtection="1">
      <alignment horizontal="left" vertical="top"/>
      <protection locked="0"/>
    </xf>
    <xf numFmtId="0" fontId="59" fillId="66" borderId="19" xfId="331" applyFont="1" applyFill="1" applyBorder="1" applyAlignment="1">
      <alignment horizontal="left" vertical="top" wrapText="1"/>
      <protection/>
    </xf>
    <xf numFmtId="49" fontId="55" fillId="0" borderId="0" xfId="287" applyNumberFormat="1" applyFont="1" applyFill="1" applyBorder="1" applyAlignment="1" applyProtection="1">
      <alignment horizontal="left" vertical="center"/>
      <protection locked="0"/>
    </xf>
    <xf numFmtId="0" fontId="93" fillId="0" borderId="0" xfId="331" applyFont="1" applyFill="1" applyBorder="1" applyAlignment="1" applyProtection="1">
      <alignment horizontal="left" vertical="center" wrapText="1"/>
      <protection locked="0"/>
    </xf>
    <xf numFmtId="0" fontId="97" fillId="0" borderId="0" xfId="331" applyFont="1" applyFill="1" applyBorder="1" applyAlignment="1" applyProtection="1">
      <alignment horizontal="left" vertical="center" wrapText="1"/>
      <protection locked="0"/>
    </xf>
    <xf numFmtId="0" fontId="98" fillId="0" borderId="0" xfId="331" applyFont="1" applyFill="1" applyBorder="1" applyAlignment="1" applyProtection="1">
      <alignment horizontal="left" vertical="center" wrapText="1"/>
      <protection locked="0"/>
    </xf>
    <xf numFmtId="0" fontId="26" fillId="0" borderId="0" xfId="343" applyFont="1" applyFill="1" applyAlignment="1" applyProtection="1">
      <alignment horizontal="left" vertical="center"/>
      <protection locked="0"/>
    </xf>
    <xf numFmtId="0" fontId="99" fillId="67" borderId="19" xfId="0" applyFont="1" applyFill="1" applyBorder="1" applyAlignment="1">
      <alignment horizontal="center" vertical="center" wrapText="1"/>
    </xf>
    <xf numFmtId="0" fontId="53" fillId="0" borderId="0" xfId="331" applyFont="1" applyFill="1" applyAlignment="1">
      <alignment vertical="top"/>
      <protection/>
    </xf>
    <xf numFmtId="0" fontId="53" fillId="0" borderId="0" xfId="331" applyFont="1" applyFill="1" applyAlignment="1">
      <alignment wrapText="1"/>
      <protection/>
    </xf>
    <xf numFmtId="0" fontId="53" fillId="0" borderId="19" xfId="331" applyFont="1" applyFill="1" applyBorder="1" applyAlignment="1">
      <alignment vertical="top" wrapText="1"/>
      <protection/>
    </xf>
    <xf numFmtId="0" fontId="53" fillId="0" borderId="0" xfId="331" applyFont="1" applyFill="1" applyAlignment="1">
      <alignment horizontal="left" vertical="top" wrapText="1"/>
      <protection/>
    </xf>
    <xf numFmtId="0" fontId="0" fillId="68" borderId="19" xfId="0" applyFont="1" applyFill="1" applyBorder="1" applyAlignment="1">
      <alignment horizontal="left" vertical="top" wrapText="1"/>
    </xf>
    <xf numFmtId="0" fontId="53" fillId="68" borderId="0" xfId="331" applyFont="1" applyFill="1" applyBorder="1" applyAlignment="1">
      <alignment vertical="top"/>
      <protection/>
    </xf>
    <xf numFmtId="0" fontId="100" fillId="0" borderId="19" xfId="0" applyNumberFormat="1" applyFont="1" applyFill="1" applyBorder="1" applyAlignment="1">
      <alignment horizontal="center" vertical="center" wrapText="1"/>
    </xf>
    <xf numFmtId="0" fontId="64" fillId="0" borderId="0" xfId="331" applyFont="1" applyFill="1" applyAlignment="1">
      <alignment horizontal="center" vertical="center"/>
      <protection/>
    </xf>
    <xf numFmtId="0" fontId="99" fillId="69" borderId="19" xfId="0" applyFont="1" applyFill="1" applyBorder="1" applyAlignment="1">
      <alignment horizontal="center" vertical="center" wrapText="1"/>
    </xf>
    <xf numFmtId="0" fontId="0" fillId="0" borderId="0" xfId="331" applyFont="1" applyFill="1" applyBorder="1" applyAlignment="1">
      <alignment vertical="top"/>
      <protection/>
    </xf>
    <xf numFmtId="0" fontId="59" fillId="0" borderId="0" xfId="331" applyFont="1" applyBorder="1" applyAlignment="1">
      <alignment horizontal="center"/>
      <protection/>
    </xf>
    <xf numFmtId="0" fontId="101" fillId="70" borderId="19" xfId="0" applyFont="1" applyFill="1" applyBorder="1" applyAlignment="1">
      <alignment horizontal="center" vertical="center" wrapText="1"/>
    </xf>
    <xf numFmtId="0" fontId="102" fillId="68" borderId="19" xfId="0" applyFont="1" applyFill="1" applyBorder="1" applyAlignment="1">
      <alignment vertical="top" wrapText="1"/>
    </xf>
    <xf numFmtId="0" fontId="53" fillId="0" borderId="0" xfId="331" applyFont="1" applyFill="1" applyAlignment="1">
      <alignment vertical="top" wrapText="1"/>
      <protection/>
    </xf>
    <xf numFmtId="0" fontId="99" fillId="0" borderId="19" xfId="0" applyFont="1" applyFill="1" applyBorder="1" applyAlignment="1">
      <alignment horizontal="center" vertical="center" wrapText="1"/>
    </xf>
    <xf numFmtId="0" fontId="59" fillId="68" borderId="0" xfId="331" applyFont="1" applyFill="1" applyBorder="1" applyAlignment="1">
      <alignment horizontal="left" vertical="top" wrapText="1"/>
      <protection/>
    </xf>
    <xf numFmtId="0" fontId="25" fillId="68" borderId="0" xfId="331" applyFont="1" applyFill="1" applyBorder="1" applyAlignment="1" quotePrefix="1">
      <alignment horizontal="left" vertical="top" wrapText="1"/>
      <protection/>
    </xf>
    <xf numFmtId="0" fontId="25" fillId="68" borderId="0" xfId="331" applyFont="1" applyFill="1" applyBorder="1" applyAlignment="1">
      <alignment horizontal="left" vertical="top" wrapText="1"/>
      <protection/>
    </xf>
    <xf numFmtId="0" fontId="42" fillId="71" borderId="0" xfId="343" applyFont="1" applyFill="1" applyAlignment="1" applyProtection="1">
      <alignment horizontal="left" vertical="top" wrapText="1"/>
      <protection locked="0"/>
    </xf>
    <xf numFmtId="0" fontId="103" fillId="72" borderId="20" xfId="0" applyFont="1" applyFill="1" applyBorder="1" applyAlignment="1">
      <alignment horizontal="center" vertical="center" wrapText="1"/>
    </xf>
    <xf numFmtId="0" fontId="103" fillId="72" borderId="21" xfId="0" applyFont="1" applyFill="1" applyBorder="1" applyAlignment="1">
      <alignment horizontal="center" vertical="center" wrapText="1"/>
    </xf>
    <xf numFmtId="0" fontId="104" fillId="53" borderId="22" xfId="0" applyFont="1" applyFill="1" applyBorder="1" applyAlignment="1">
      <alignment vertical="center" wrapText="1"/>
    </xf>
    <xf numFmtId="0" fontId="104" fillId="53" borderId="23" xfId="0" applyFont="1" applyFill="1" applyBorder="1" applyAlignment="1">
      <alignment vertical="center" wrapText="1"/>
    </xf>
    <xf numFmtId="0" fontId="42" fillId="0" borderId="0" xfId="343" applyFont="1" applyFill="1" applyAlignment="1" applyProtection="1">
      <alignment horizontal="left" vertical="top"/>
      <protection locked="0"/>
    </xf>
    <xf numFmtId="0" fontId="43" fillId="0" borderId="0" xfId="343" applyFont="1" applyFill="1" applyAlignment="1" applyProtection="1">
      <alignment horizontal="left" vertical="top"/>
      <protection locked="0"/>
    </xf>
    <xf numFmtId="0" fontId="105" fillId="0" borderId="0" xfId="0" applyFont="1" applyAlignment="1">
      <alignment vertical="center"/>
    </xf>
    <xf numFmtId="0" fontId="106" fillId="0" borderId="0" xfId="0" applyFont="1" applyAlignment="1">
      <alignment/>
    </xf>
    <xf numFmtId="0" fontId="0" fillId="0" borderId="19" xfId="0" applyFont="1" applyFill="1" applyBorder="1" applyAlignment="1">
      <alignment vertical="top" wrapText="1"/>
    </xf>
    <xf numFmtId="0" fontId="0" fillId="0" borderId="0" xfId="0" applyNumberFormat="1" applyFont="1" applyFill="1" applyBorder="1" applyAlignment="1">
      <alignment horizontal="center" vertical="top" wrapText="1"/>
    </xf>
    <xf numFmtId="0" fontId="0" fillId="68" borderId="0" xfId="0" applyFont="1" applyFill="1" applyBorder="1" applyAlignment="1">
      <alignment horizontal="left" vertical="top" wrapText="1"/>
    </xf>
    <xf numFmtId="0" fontId="0" fillId="0" borderId="0" xfId="0" applyFont="1" applyFill="1" applyBorder="1" applyAlignment="1">
      <alignment horizontal="center" vertical="top" wrapText="1"/>
    </xf>
    <xf numFmtId="0" fontId="100"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top" wrapText="1"/>
    </xf>
    <xf numFmtId="0" fontId="0" fillId="0" borderId="0" xfId="0" applyFont="1" applyFill="1" applyBorder="1" applyAlignment="1">
      <alignment horizontal="left" vertical="top" wrapText="1"/>
    </xf>
    <xf numFmtId="49" fontId="0" fillId="0" borderId="0" xfId="0" applyNumberFormat="1" applyFont="1" applyFill="1" applyBorder="1" applyAlignment="1">
      <alignment horizontal="center" vertical="top" wrapText="1"/>
    </xf>
    <xf numFmtId="0" fontId="105" fillId="0" borderId="0" xfId="0" applyFont="1" applyFill="1" applyBorder="1" applyAlignment="1">
      <alignment horizontal="left" vertical="top" wrapText="1"/>
    </xf>
    <xf numFmtId="49" fontId="0" fillId="0" borderId="0" xfId="0" applyNumberFormat="1" applyFont="1" applyFill="1" applyBorder="1" applyAlignment="1">
      <alignment horizontal="left" vertical="top" wrapText="1"/>
    </xf>
    <xf numFmtId="0" fontId="53" fillId="0" borderId="0" xfId="0" applyFont="1" applyFill="1" applyBorder="1" applyAlignment="1">
      <alignment horizontal="left" vertical="top" wrapText="1"/>
    </xf>
    <xf numFmtId="0" fontId="105" fillId="68" borderId="0" xfId="0" applyFont="1" applyFill="1" applyBorder="1" applyAlignment="1">
      <alignment horizontal="left" vertical="top" wrapText="1"/>
    </xf>
    <xf numFmtId="49" fontId="0" fillId="68" borderId="0" xfId="0" applyNumberFormat="1" applyFont="1" applyFill="1" applyBorder="1" applyAlignment="1">
      <alignment horizontal="center" vertical="top" wrapText="1"/>
    </xf>
    <xf numFmtId="0" fontId="0" fillId="68" borderId="0" xfId="0" applyNumberFormat="1" applyFont="1" applyFill="1" applyBorder="1" applyAlignment="1">
      <alignment horizontal="center" vertical="top" wrapText="1"/>
    </xf>
    <xf numFmtId="0" fontId="100" fillId="68" borderId="0" xfId="0" applyNumberFormat="1" applyFont="1" applyFill="1" applyBorder="1" applyAlignment="1">
      <alignment horizontal="center" vertical="center" wrapText="1"/>
    </xf>
    <xf numFmtId="0" fontId="0" fillId="68" borderId="0" xfId="0" applyNumberFormat="1" applyFont="1" applyFill="1" applyBorder="1" applyAlignment="1">
      <alignment horizontal="left" vertical="top" wrapText="1"/>
    </xf>
    <xf numFmtId="0" fontId="107" fillId="0" borderId="0" xfId="0" applyFont="1" applyFill="1" applyBorder="1" applyAlignment="1">
      <alignment horizontal="center" vertical="top" wrapText="1"/>
    </xf>
    <xf numFmtId="0" fontId="0" fillId="68" borderId="0" xfId="331" applyFont="1" applyFill="1" applyBorder="1" applyAlignment="1">
      <alignment vertical="top" wrapText="1"/>
      <protection/>
    </xf>
    <xf numFmtId="49" fontId="53" fillId="0" borderId="0" xfId="0" applyNumberFormat="1" applyFont="1" applyFill="1" applyBorder="1" applyAlignment="1">
      <alignment horizontal="center" vertical="top" wrapText="1"/>
    </xf>
    <xf numFmtId="0" fontId="53" fillId="0" borderId="0" xfId="0" applyNumberFormat="1" applyFont="1" applyFill="1" applyBorder="1" applyAlignment="1">
      <alignment horizontal="left" vertical="top" wrapText="1"/>
    </xf>
    <xf numFmtId="0" fontId="0" fillId="0" borderId="0" xfId="0" applyFont="1" applyFill="1" applyBorder="1" applyAlignment="1">
      <alignment vertical="top" wrapText="1"/>
    </xf>
    <xf numFmtId="0" fontId="53" fillId="0" borderId="0" xfId="331" applyFont="1" applyFill="1" applyBorder="1" applyAlignment="1">
      <alignment wrapText="1"/>
      <protection/>
    </xf>
    <xf numFmtId="0" fontId="64" fillId="0" borderId="0" xfId="331" applyFont="1" applyFill="1" applyBorder="1" applyAlignment="1">
      <alignment horizontal="center" vertical="center"/>
      <protection/>
    </xf>
    <xf numFmtId="0" fontId="53" fillId="0" borderId="0" xfId="331" applyFont="1" applyFill="1" applyBorder="1" applyAlignment="1">
      <alignment horizontal="left" vertical="top" wrapText="1"/>
      <protection/>
    </xf>
    <xf numFmtId="0" fontId="53" fillId="0" borderId="0" xfId="331" applyFont="1" applyFill="1" applyBorder="1" applyAlignment="1">
      <alignment horizontal="center"/>
      <protection/>
    </xf>
    <xf numFmtId="0" fontId="89" fillId="0" borderId="0" xfId="342" applyFont="1" applyAlignment="1">
      <alignment horizontal="center" vertical="top" wrapText="1"/>
      <protection/>
    </xf>
    <xf numFmtId="0" fontId="2" fillId="73" borderId="0" xfId="342" applyFill="1" applyAlignment="1">
      <alignment horizontal="center" vertical="top" wrapText="1"/>
      <protection/>
    </xf>
    <xf numFmtId="0" fontId="108" fillId="74" borderId="0" xfId="342" applyFont="1" applyFill="1" applyAlignment="1">
      <alignment horizontal="center" vertical="top" wrapText="1"/>
      <protection/>
    </xf>
    <xf numFmtId="0" fontId="109" fillId="75" borderId="24" xfId="332" applyFont="1" applyFill="1" applyBorder="1" applyAlignment="1">
      <alignment horizontal="center" vertical="center" wrapText="1"/>
      <protection/>
    </xf>
    <xf numFmtId="0" fontId="109" fillId="76" borderId="24" xfId="332" applyFont="1" applyFill="1" applyBorder="1" applyAlignment="1">
      <alignment horizontal="center" vertical="center" wrapText="1"/>
      <protection/>
    </xf>
    <xf numFmtId="0" fontId="110" fillId="77" borderId="24" xfId="332" applyFont="1" applyFill="1" applyBorder="1" applyAlignment="1">
      <alignment horizontal="center" vertical="center" wrapText="1"/>
      <protection/>
    </xf>
    <xf numFmtId="0" fontId="109" fillId="78" borderId="24" xfId="332" applyFont="1" applyFill="1" applyBorder="1" applyAlignment="1">
      <alignment horizontal="center" vertical="center" wrapText="1"/>
      <protection/>
    </xf>
    <xf numFmtId="0" fontId="109" fillId="79" borderId="24" xfId="332" applyFont="1" applyFill="1" applyBorder="1" applyAlignment="1">
      <alignment horizontal="center" vertical="center" wrapText="1"/>
      <protection/>
    </xf>
    <xf numFmtId="0" fontId="2" fillId="0" borderId="0" xfId="342" applyAlignment="1">
      <alignment horizontal="center" vertical="top" wrapText="1"/>
      <protection/>
    </xf>
    <xf numFmtId="0" fontId="84" fillId="0" borderId="0" xfId="298" applyAlignment="1">
      <alignment vertical="center"/>
    </xf>
    <xf numFmtId="0" fontId="111" fillId="0" borderId="0" xfId="342" applyFont="1" applyAlignment="1">
      <alignment vertical="center"/>
      <protection/>
    </xf>
    <xf numFmtId="0" fontId="111" fillId="0" borderId="0" xfId="342" applyFont="1" applyAlignment="1">
      <alignment horizontal="center" vertical="center"/>
      <protection/>
    </xf>
    <xf numFmtId="0" fontId="2" fillId="73" borderId="0" xfId="342" applyFill="1" applyAlignment="1">
      <alignment horizontal="center"/>
      <protection/>
    </xf>
    <xf numFmtId="0" fontId="74" fillId="74" borderId="0" xfId="342" applyFont="1" applyFill="1" applyAlignment="1">
      <alignment horizontal="center"/>
      <protection/>
    </xf>
    <xf numFmtId="0" fontId="72" fillId="0" borderId="0" xfId="332" applyFont="1" applyFill="1" applyBorder="1" applyAlignment="1">
      <alignment horizontal="center" vertical="center" wrapText="1"/>
      <protection/>
    </xf>
    <xf numFmtId="0" fontId="46" fillId="76" borderId="0" xfId="332" applyFont="1" applyFill="1" applyBorder="1" applyAlignment="1">
      <alignment horizontal="center" vertical="center" wrapText="1"/>
      <protection/>
    </xf>
    <xf numFmtId="0" fontId="72" fillId="77" borderId="0" xfId="332" applyFont="1" applyFill="1" applyBorder="1" applyAlignment="1">
      <alignment horizontal="center" vertical="center" wrapText="1"/>
      <protection/>
    </xf>
    <xf numFmtId="0" fontId="47" fillId="0" borderId="0" xfId="332" applyFont="1" applyFill="1" applyBorder="1" applyAlignment="1">
      <alignment horizontal="center" vertical="center" wrapText="1"/>
      <protection/>
    </xf>
    <xf numFmtId="0" fontId="2" fillId="0" borderId="0" xfId="342">
      <alignment/>
      <protection/>
    </xf>
    <xf numFmtId="0" fontId="47" fillId="76" borderId="0" xfId="332" applyFont="1" applyFill="1" applyBorder="1" applyAlignment="1">
      <alignment horizontal="center" vertical="center" wrapText="1"/>
      <protection/>
    </xf>
    <xf numFmtId="0" fontId="72" fillId="75" borderId="0" xfId="332" applyFont="1" applyFill="1" applyBorder="1" applyAlignment="1">
      <alignment horizontal="center" vertical="center" wrapText="1"/>
      <protection/>
    </xf>
    <xf numFmtId="0" fontId="53" fillId="0" borderId="0" xfId="342" applyFont="1" applyFill="1" applyBorder="1" applyAlignment="1">
      <alignment horizontal="center" wrapText="1"/>
      <protection/>
    </xf>
    <xf numFmtId="0" fontId="72" fillId="78" borderId="0" xfId="332" applyFont="1" applyFill="1" applyBorder="1" applyAlignment="1">
      <alignment horizontal="center" vertical="center" wrapText="1"/>
      <protection/>
    </xf>
    <xf numFmtId="0" fontId="53" fillId="0" borderId="0" xfId="342" applyFont="1" applyFill="1" applyBorder="1" applyAlignment="1">
      <alignment horizontal="center"/>
      <protection/>
    </xf>
    <xf numFmtId="0" fontId="53" fillId="75" borderId="0" xfId="342" applyFont="1" applyFill="1" applyBorder="1" applyAlignment="1">
      <alignment horizontal="center"/>
      <protection/>
    </xf>
    <xf numFmtId="0" fontId="53" fillId="77" borderId="0" xfId="342" applyFont="1" applyFill="1" applyBorder="1" applyAlignment="1">
      <alignment horizontal="center" wrapText="1"/>
      <protection/>
    </xf>
    <xf numFmtId="0" fontId="53" fillId="78" borderId="0" xfId="342" applyFont="1" applyFill="1" applyBorder="1" applyAlignment="1">
      <alignment horizontal="center" wrapText="1"/>
      <protection/>
    </xf>
    <xf numFmtId="0" fontId="2" fillId="0" borderId="0" xfId="342" applyBorder="1" applyAlignment="1">
      <alignment horizontal="center"/>
      <protection/>
    </xf>
    <xf numFmtId="0" fontId="2" fillId="0" borderId="0" xfId="342" applyBorder="1" applyAlignment="1">
      <alignment horizontal="center" wrapText="1"/>
      <protection/>
    </xf>
    <xf numFmtId="0" fontId="25" fillId="68" borderId="19" xfId="331" applyFont="1" applyFill="1" applyBorder="1" applyAlignment="1">
      <alignment horizontal="left" vertical="top" wrapText="1"/>
      <protection/>
    </xf>
    <xf numFmtId="0" fontId="25" fillId="68" borderId="19" xfId="331" applyFont="1" applyFill="1" applyBorder="1" applyAlignment="1" quotePrefix="1">
      <alignment horizontal="left" vertical="top" wrapText="1"/>
      <protection/>
    </xf>
  </cellXfs>
  <cellStyles count="388">
    <cellStyle name="Normal" xfId="0"/>
    <cellStyle name="%" xfId="15"/>
    <cellStyle name="20% - Accent1" xfId="16"/>
    <cellStyle name="20% - Accent1 2" xfId="17"/>
    <cellStyle name="20% - Accent1 2 2" xfId="18"/>
    <cellStyle name="20% - Accent1 3" xfId="19"/>
    <cellStyle name="20% - Accent2" xfId="20"/>
    <cellStyle name="20% - Accent2 2" xfId="21"/>
    <cellStyle name="20% - Accent2 2 2" xfId="22"/>
    <cellStyle name="20% - Accent2 3" xfId="23"/>
    <cellStyle name="20% - Accent2 3 2" xfId="24"/>
    <cellStyle name="20% - Accent2 4" xfId="25"/>
    <cellStyle name="20% - Accent3" xfId="26"/>
    <cellStyle name="20% - Accent3 2" xfId="27"/>
    <cellStyle name="20% - Accent3 2 2" xfId="28"/>
    <cellStyle name="20% - Accent3 3" xfId="29"/>
    <cellStyle name="20% - Accent4" xfId="30"/>
    <cellStyle name="20% - Accent4 2" xfId="31"/>
    <cellStyle name="20% - Accent4 2 2" xfId="32"/>
    <cellStyle name="20% - Accent4 3" xfId="33"/>
    <cellStyle name="20% - Accent5" xfId="34"/>
    <cellStyle name="20% - Accent5 2" xfId="35"/>
    <cellStyle name="20% - Accent5 2 2" xfId="36"/>
    <cellStyle name="20% - Accent5 3" xfId="37"/>
    <cellStyle name="20% - Accent6" xfId="38"/>
    <cellStyle name="20% - Accent6 2" xfId="39"/>
    <cellStyle name="20% - Accent6 2 2" xfId="40"/>
    <cellStyle name="20% - Accent6 3" xfId="41"/>
    <cellStyle name="40% - Accent1" xfId="42"/>
    <cellStyle name="40% - Accent1 2" xfId="43"/>
    <cellStyle name="40% - Accent1 2 2" xfId="44"/>
    <cellStyle name="40% - Accent1 3" xfId="45"/>
    <cellStyle name="40% - Accent2" xfId="46"/>
    <cellStyle name="40% - Accent2 2" xfId="47"/>
    <cellStyle name="40% - Accent2 2 2" xfId="48"/>
    <cellStyle name="40% - Accent2 3" xfId="49"/>
    <cellStyle name="40% - Accent2 3 2" xfId="50"/>
    <cellStyle name="40% - Accent2 4" xfId="51"/>
    <cellStyle name="40% - Accent3" xfId="52"/>
    <cellStyle name="40% - Accent3 2" xfId="53"/>
    <cellStyle name="40% - Accent3 2 2" xfId="54"/>
    <cellStyle name="40% - Accent3 3" xfId="55"/>
    <cellStyle name="40% - Accent3 3 2" xfId="56"/>
    <cellStyle name="40% - Accent3 4" xfId="57"/>
    <cellStyle name="40% - Accent4" xfId="58"/>
    <cellStyle name="40% - Accent4 2" xfId="59"/>
    <cellStyle name="40% - Accent4 2 2" xfId="60"/>
    <cellStyle name="40% - Accent4 3" xfId="61"/>
    <cellStyle name="40% - Accent4 3 2" xfId="62"/>
    <cellStyle name="40% - Accent4 4" xfId="63"/>
    <cellStyle name="40% - Accent5" xfId="64"/>
    <cellStyle name="40% - Accent5 2" xfId="65"/>
    <cellStyle name="40% - Accent5 2 2" xfId="66"/>
    <cellStyle name="40% - Accent5 3" xfId="67"/>
    <cellStyle name="40% - Accent5 3 2" xfId="68"/>
    <cellStyle name="40% - Accent5 4" xfId="69"/>
    <cellStyle name="40% - Accent6" xfId="70"/>
    <cellStyle name="40% - Accent6 2" xfId="71"/>
    <cellStyle name="40% - Accent6 2 2" xfId="72"/>
    <cellStyle name="40% - Accent6 3" xfId="73"/>
    <cellStyle name="40% - Accent6 3 2" xfId="74"/>
    <cellStyle name="40% - Accent6 4" xfId="75"/>
    <cellStyle name="60% - Accent1" xfId="76"/>
    <cellStyle name="60% - Accent1 2" xfId="77"/>
    <cellStyle name="60% - Accent1 2 2" xfId="78"/>
    <cellStyle name="60% - Accent1 3" xfId="79"/>
    <cellStyle name="60% - Accent2" xfId="80"/>
    <cellStyle name="60% - Accent2 2" xfId="81"/>
    <cellStyle name="60% - Accent2 2 2" xfId="82"/>
    <cellStyle name="60% - Accent2 3" xfId="83"/>
    <cellStyle name="60% - Accent3" xfId="84"/>
    <cellStyle name="60% - Accent3 2" xfId="85"/>
    <cellStyle name="60% - Accent3 2 2" xfId="86"/>
    <cellStyle name="60% - Accent3 3" xfId="87"/>
    <cellStyle name="60% - Accent4" xfId="88"/>
    <cellStyle name="60% - Accent4 2" xfId="89"/>
    <cellStyle name="60% - Accent4 2 2" xfId="90"/>
    <cellStyle name="60% - Accent4 3" xfId="91"/>
    <cellStyle name="60% - Accent5" xfId="92"/>
    <cellStyle name="60% - Accent5 2" xfId="93"/>
    <cellStyle name="60% - Accent5 2 2" xfId="94"/>
    <cellStyle name="60% - Accent5 3" xfId="95"/>
    <cellStyle name="60% - Accent6" xfId="96"/>
    <cellStyle name="60% - Accent6 2" xfId="97"/>
    <cellStyle name="60% - Accent6 2 2" xfId="98"/>
    <cellStyle name="60% - Accent6 3" xfId="99"/>
    <cellStyle name="Accent1" xfId="100"/>
    <cellStyle name="Accent1 - 20%" xfId="101"/>
    <cellStyle name="Accent1 - 40%" xfId="102"/>
    <cellStyle name="Accent1 - 60%" xfId="103"/>
    <cellStyle name="Accent1 10" xfId="104"/>
    <cellStyle name="Accent1 11" xfId="105"/>
    <cellStyle name="Accent1 12" xfId="106"/>
    <cellStyle name="Accent1 13" xfId="107"/>
    <cellStyle name="Accent1 14" xfId="108"/>
    <cellStyle name="Accent1 15" xfId="109"/>
    <cellStyle name="Accent1 16" xfId="110"/>
    <cellStyle name="Accent1 17" xfId="111"/>
    <cellStyle name="Accent1 18" xfId="112"/>
    <cellStyle name="Accent1 19" xfId="113"/>
    <cellStyle name="Accent1 2" xfId="114"/>
    <cellStyle name="Accent1 2 2" xfId="115"/>
    <cellStyle name="Accent1 20" xfId="116"/>
    <cellStyle name="Accent1 3" xfId="117"/>
    <cellStyle name="Accent1 3 2" xfId="118"/>
    <cellStyle name="Accent1 4" xfId="119"/>
    <cellStyle name="Accent1 5" xfId="120"/>
    <cellStyle name="Accent1 6" xfId="121"/>
    <cellStyle name="Accent1 7" xfId="122"/>
    <cellStyle name="Accent1 8" xfId="123"/>
    <cellStyle name="Accent1 9" xfId="124"/>
    <cellStyle name="Accent2" xfId="125"/>
    <cellStyle name="Accent2 - 20%" xfId="126"/>
    <cellStyle name="Accent2 - 40%" xfId="127"/>
    <cellStyle name="Accent2 - 60%" xfId="128"/>
    <cellStyle name="Accent2 10" xfId="129"/>
    <cellStyle name="Accent2 11" xfId="130"/>
    <cellStyle name="Accent2 12" xfId="131"/>
    <cellStyle name="Accent2 13" xfId="132"/>
    <cellStyle name="Accent2 14" xfId="133"/>
    <cellStyle name="Accent2 15" xfId="134"/>
    <cellStyle name="Accent2 16" xfId="135"/>
    <cellStyle name="Accent2 17" xfId="136"/>
    <cellStyle name="Accent2 18" xfId="137"/>
    <cellStyle name="Accent2 19" xfId="138"/>
    <cellStyle name="Accent2 2" xfId="139"/>
    <cellStyle name="Accent2 2 2" xfId="140"/>
    <cellStyle name="Accent2 20" xfId="141"/>
    <cellStyle name="Accent2 3" xfId="142"/>
    <cellStyle name="Accent2 3 2" xfId="143"/>
    <cellStyle name="Accent2 4" xfId="144"/>
    <cellStyle name="Accent2 5" xfId="145"/>
    <cellStyle name="Accent2 6" xfId="146"/>
    <cellStyle name="Accent2 7" xfId="147"/>
    <cellStyle name="Accent2 8" xfId="148"/>
    <cellStyle name="Accent2 9" xfId="149"/>
    <cellStyle name="Accent3" xfId="150"/>
    <cellStyle name="Accent3 - 20%" xfId="151"/>
    <cellStyle name="Accent3 - 40%" xfId="152"/>
    <cellStyle name="Accent3 - 60%" xfId="153"/>
    <cellStyle name="Accent3 10" xfId="154"/>
    <cellStyle name="Accent3 11" xfId="155"/>
    <cellStyle name="Accent3 12" xfId="156"/>
    <cellStyle name="Accent3 13" xfId="157"/>
    <cellStyle name="Accent3 14" xfId="158"/>
    <cellStyle name="Accent3 15" xfId="159"/>
    <cellStyle name="Accent3 16" xfId="160"/>
    <cellStyle name="Accent3 17" xfId="161"/>
    <cellStyle name="Accent3 18" xfId="162"/>
    <cellStyle name="Accent3 19" xfId="163"/>
    <cellStyle name="Accent3 2" xfId="164"/>
    <cellStyle name="Accent3 2 2" xfId="165"/>
    <cellStyle name="Accent3 20" xfId="166"/>
    <cellStyle name="Accent3 3" xfId="167"/>
    <cellStyle name="Accent3 3 2" xfId="168"/>
    <cellStyle name="Accent3 4" xfId="169"/>
    <cellStyle name="Accent3 5" xfId="170"/>
    <cellStyle name="Accent3 6" xfId="171"/>
    <cellStyle name="Accent3 7" xfId="172"/>
    <cellStyle name="Accent3 8" xfId="173"/>
    <cellStyle name="Accent3 9" xfId="174"/>
    <cellStyle name="Accent4" xfId="175"/>
    <cellStyle name="Accent4 - 20%" xfId="176"/>
    <cellStyle name="Accent4 - 40%" xfId="177"/>
    <cellStyle name="Accent4 - 60%" xfId="178"/>
    <cellStyle name="Accent4 10" xfId="179"/>
    <cellStyle name="Accent4 11" xfId="180"/>
    <cellStyle name="Accent4 12" xfId="181"/>
    <cellStyle name="Accent4 13" xfId="182"/>
    <cellStyle name="Accent4 14" xfId="183"/>
    <cellStyle name="Accent4 15" xfId="184"/>
    <cellStyle name="Accent4 16" xfId="185"/>
    <cellStyle name="Accent4 17" xfId="186"/>
    <cellStyle name="Accent4 18" xfId="187"/>
    <cellStyle name="Accent4 19" xfId="188"/>
    <cellStyle name="Accent4 2" xfId="189"/>
    <cellStyle name="Accent4 2 2" xfId="190"/>
    <cellStyle name="Accent4 20" xfId="191"/>
    <cellStyle name="Accent4 3" xfId="192"/>
    <cellStyle name="Accent4 3 2" xfId="193"/>
    <cellStyle name="Accent4 4" xfId="194"/>
    <cellStyle name="Accent4 5" xfId="195"/>
    <cellStyle name="Accent4 6" xfId="196"/>
    <cellStyle name="Accent4 7" xfId="197"/>
    <cellStyle name="Accent4 8" xfId="198"/>
    <cellStyle name="Accent4 9" xfId="199"/>
    <cellStyle name="Accent5" xfId="200"/>
    <cellStyle name="Accent5 - 20%" xfId="201"/>
    <cellStyle name="Accent5 - 40%" xfId="202"/>
    <cellStyle name="Accent5 - 60%" xfId="203"/>
    <cellStyle name="Accent5 10" xfId="204"/>
    <cellStyle name="Accent5 11" xfId="205"/>
    <cellStyle name="Accent5 12" xfId="206"/>
    <cellStyle name="Accent5 13" xfId="207"/>
    <cellStyle name="Accent5 14" xfId="208"/>
    <cellStyle name="Accent5 15" xfId="209"/>
    <cellStyle name="Accent5 16" xfId="210"/>
    <cellStyle name="Accent5 17" xfId="211"/>
    <cellStyle name="Accent5 18" xfId="212"/>
    <cellStyle name="Accent5 19" xfId="213"/>
    <cellStyle name="Accent5 2" xfId="214"/>
    <cellStyle name="Accent5 2 2" xfId="215"/>
    <cellStyle name="Accent5 20" xfId="216"/>
    <cellStyle name="Accent5 3" xfId="217"/>
    <cellStyle name="Accent5 3 2" xfId="218"/>
    <cellStyle name="Accent5 4" xfId="219"/>
    <cellStyle name="Accent5 5" xfId="220"/>
    <cellStyle name="Accent5 6" xfId="221"/>
    <cellStyle name="Accent5 7" xfId="222"/>
    <cellStyle name="Accent5 8" xfId="223"/>
    <cellStyle name="Accent5 9" xfId="224"/>
    <cellStyle name="Accent6" xfId="225"/>
    <cellStyle name="Accent6 - 20%" xfId="226"/>
    <cellStyle name="Accent6 - 40%" xfId="227"/>
    <cellStyle name="Accent6 - 60%" xfId="228"/>
    <cellStyle name="Accent6 10" xfId="229"/>
    <cellStyle name="Accent6 11" xfId="230"/>
    <cellStyle name="Accent6 12" xfId="231"/>
    <cellStyle name="Accent6 13" xfId="232"/>
    <cellStyle name="Accent6 14" xfId="233"/>
    <cellStyle name="Accent6 15" xfId="234"/>
    <cellStyle name="Accent6 16" xfId="235"/>
    <cellStyle name="Accent6 17" xfId="236"/>
    <cellStyle name="Accent6 18" xfId="237"/>
    <cellStyle name="Accent6 19" xfId="238"/>
    <cellStyle name="Accent6 2" xfId="239"/>
    <cellStyle name="Accent6 2 2" xfId="240"/>
    <cellStyle name="Accent6 20" xfId="241"/>
    <cellStyle name="Accent6 3" xfId="242"/>
    <cellStyle name="Accent6 3 2" xfId="243"/>
    <cellStyle name="Accent6 4" xfId="244"/>
    <cellStyle name="Accent6 5" xfId="245"/>
    <cellStyle name="Accent6 6" xfId="246"/>
    <cellStyle name="Accent6 7" xfId="247"/>
    <cellStyle name="Accent6 8" xfId="248"/>
    <cellStyle name="Accent6 9" xfId="249"/>
    <cellStyle name="Bad" xfId="250"/>
    <cellStyle name="Bad 2" xfId="251"/>
    <cellStyle name="Bad 2 2" xfId="252"/>
    <cellStyle name="Bad 3" xfId="253"/>
    <cellStyle name="Calculation" xfId="254"/>
    <cellStyle name="Calculation 2" xfId="255"/>
    <cellStyle name="Calculation 2 2" xfId="256"/>
    <cellStyle name="Calculation 3" xfId="257"/>
    <cellStyle name="Check Cell" xfId="258"/>
    <cellStyle name="Check Cell 2" xfId="259"/>
    <cellStyle name="Check Cell 2 2" xfId="260"/>
    <cellStyle name="Check Cell 3" xfId="261"/>
    <cellStyle name="Comma" xfId="262"/>
    <cellStyle name="Comma [0]" xfId="263"/>
    <cellStyle name="Comma 2" xfId="264"/>
    <cellStyle name="Currency" xfId="265"/>
    <cellStyle name="Currency [0]" xfId="266"/>
    <cellStyle name="Emphasis 1" xfId="267"/>
    <cellStyle name="Emphasis 2" xfId="268"/>
    <cellStyle name="Emphasis 3" xfId="269"/>
    <cellStyle name="Explanatory Text" xfId="270"/>
    <cellStyle name="Explanatory Text 2" xfId="271"/>
    <cellStyle name="Explanatory Text 2 2" xfId="272"/>
    <cellStyle name="Explanatory Text 3" xfId="273"/>
    <cellStyle name="Followed Hyperlink" xfId="274"/>
    <cellStyle name="Good" xfId="275"/>
    <cellStyle name="Good 2" xfId="276"/>
    <cellStyle name="Good 2 2" xfId="277"/>
    <cellStyle name="Good 3" xfId="278"/>
    <cellStyle name="Good 4" xfId="279"/>
    <cellStyle name="GridGroupingStyle" xfId="280"/>
    <cellStyle name="Heading 1" xfId="281"/>
    <cellStyle name="Heading 1 2" xfId="282"/>
    <cellStyle name="Heading 1 2 2" xfId="283"/>
    <cellStyle name="Heading 1 3" xfId="284"/>
    <cellStyle name="Heading 2" xfId="285"/>
    <cellStyle name="Heading 2 2" xfId="286"/>
    <cellStyle name="Heading 2 2 2" xfId="287"/>
    <cellStyle name="Heading 2 2 3" xfId="288"/>
    <cellStyle name="Heading 2 3" xfId="289"/>
    <cellStyle name="Heading 3" xfId="290"/>
    <cellStyle name="Heading 3 2" xfId="291"/>
    <cellStyle name="Heading 3 2 2" xfId="292"/>
    <cellStyle name="Heading 3 3" xfId="293"/>
    <cellStyle name="Heading 4" xfId="294"/>
    <cellStyle name="Heading 4 2" xfId="295"/>
    <cellStyle name="Heading 4 2 2" xfId="296"/>
    <cellStyle name="Heading 4 3" xfId="297"/>
    <cellStyle name="Hyperlink" xfId="298"/>
    <cellStyle name="Hyperlink 2" xfId="299"/>
    <cellStyle name="Hyperlink 2 2" xfId="300"/>
    <cellStyle name="Hyperlink 3" xfId="301"/>
    <cellStyle name="Hyperlink 4" xfId="302"/>
    <cellStyle name="Hyperlink 5" xfId="303"/>
    <cellStyle name="Hyperlink 6" xfId="304"/>
    <cellStyle name="Hyperlink 7" xfId="305"/>
    <cellStyle name="Hyperlink 8" xfId="306"/>
    <cellStyle name="Hyperlink 9" xfId="307"/>
    <cellStyle name="Input" xfId="308"/>
    <cellStyle name="Input 2" xfId="309"/>
    <cellStyle name="Input 2 2" xfId="310"/>
    <cellStyle name="Input 3" xfId="311"/>
    <cellStyle name="Linked Cell" xfId="312"/>
    <cellStyle name="Linked Cell 2" xfId="313"/>
    <cellStyle name="Linked Cell 2 2" xfId="314"/>
    <cellStyle name="Linked Cell 3" xfId="315"/>
    <cellStyle name="negativeColor" xfId="316"/>
    <cellStyle name="Neutral" xfId="317"/>
    <cellStyle name="Neutral 2" xfId="318"/>
    <cellStyle name="Neutral 2 2" xfId="319"/>
    <cellStyle name="Neutral 3" xfId="320"/>
    <cellStyle name="Normal 10" xfId="321"/>
    <cellStyle name="Normal 11" xfId="322"/>
    <cellStyle name="Normal 11 2" xfId="323"/>
    <cellStyle name="Normal 12" xfId="324"/>
    <cellStyle name="Normal 12 2" xfId="325"/>
    <cellStyle name="Normal 13" xfId="326"/>
    <cellStyle name="Normal 13 2" xfId="327"/>
    <cellStyle name="Normal 14" xfId="328"/>
    <cellStyle name="Normal 15" xfId="329"/>
    <cellStyle name="Normal 16" xfId="330"/>
    <cellStyle name="Normal 2" xfId="331"/>
    <cellStyle name="Normal 2 2" xfId="332"/>
    <cellStyle name="Normal 2 2 2" xfId="333"/>
    <cellStyle name="Normal 2 3" xfId="334"/>
    <cellStyle name="Normal 2 3 2" xfId="335"/>
    <cellStyle name="Normal 2 4" xfId="336"/>
    <cellStyle name="Normal 2 5" xfId="337"/>
    <cellStyle name="Normal 2 6" xfId="338"/>
    <cellStyle name="Normal 2 6 2" xfId="339"/>
    <cellStyle name="Normal 2 7" xfId="340"/>
    <cellStyle name="Normal 3" xfId="341"/>
    <cellStyle name="Normal 3 2" xfId="342"/>
    <cellStyle name="Normal 3 3" xfId="343"/>
    <cellStyle name="Normal 3 4" xfId="344"/>
    <cellStyle name="Normal 4" xfId="345"/>
    <cellStyle name="Normal 4 2" xfId="346"/>
    <cellStyle name="Normal 4 2 2" xfId="347"/>
    <cellStyle name="Normal 4 3" xfId="348"/>
    <cellStyle name="Normal 5" xfId="349"/>
    <cellStyle name="Normal 5 2" xfId="350"/>
    <cellStyle name="Normal 5 3" xfId="351"/>
    <cellStyle name="Normal 6" xfId="352"/>
    <cellStyle name="Normal 6 2" xfId="353"/>
    <cellStyle name="Normal 6 3" xfId="354"/>
    <cellStyle name="Normal 7" xfId="355"/>
    <cellStyle name="Normal 7 2" xfId="356"/>
    <cellStyle name="Normal 7 2 2" xfId="357"/>
    <cellStyle name="Normal 7 3" xfId="358"/>
    <cellStyle name="Normal 8" xfId="359"/>
    <cellStyle name="Normal 8 2" xfId="360"/>
    <cellStyle name="Normal 9" xfId="361"/>
    <cellStyle name="Normal 9 2" xfId="362"/>
    <cellStyle name="Note" xfId="363"/>
    <cellStyle name="Note 2" xfId="364"/>
    <cellStyle name="Note 2 2" xfId="365"/>
    <cellStyle name="Note 3" xfId="366"/>
    <cellStyle name="Note 3 2" xfId="367"/>
    <cellStyle name="Note 4" xfId="368"/>
    <cellStyle name="Output" xfId="369"/>
    <cellStyle name="Output 2" xfId="370"/>
    <cellStyle name="Output 2 2" xfId="371"/>
    <cellStyle name="Output 3" xfId="372"/>
    <cellStyle name="Percent" xfId="373"/>
    <cellStyle name="Percent 2" xfId="374"/>
    <cellStyle name="ReportHeaderStyle" xfId="375"/>
    <cellStyle name="RowLevelNDataEvenStyle" xfId="376"/>
    <cellStyle name="RowLevelNDataOddStyle" xfId="377"/>
    <cellStyle name="RowLevelNHeaderStyle" xfId="378"/>
    <cellStyle name="RowLevelOneDataEvenStyle" xfId="379"/>
    <cellStyle name="RowLevelOneDataOddStyle" xfId="380"/>
    <cellStyle name="RowLevelOneHeaderStyle" xfId="381"/>
    <cellStyle name="RowLevelTwoDataEvenStyle" xfId="382"/>
    <cellStyle name="RowLevelTwoDataEvenStyle 2" xfId="383"/>
    <cellStyle name="RowLevelTwoDataOddStyle" xfId="384"/>
    <cellStyle name="RowLevelTwoDataOddStyle 2" xfId="385"/>
    <cellStyle name="RowLevelTwoHeaderStyle" xfId="386"/>
    <cellStyle name="Sheet Title" xfId="387"/>
    <cellStyle name="Style 1" xfId="388"/>
    <cellStyle name="Style 1 2" xfId="389"/>
    <cellStyle name="Title" xfId="390"/>
    <cellStyle name="Title 2" xfId="391"/>
    <cellStyle name="Title 2 2" xfId="392"/>
    <cellStyle name="Title 3" xfId="393"/>
    <cellStyle name="Total" xfId="394"/>
    <cellStyle name="Total 2" xfId="395"/>
    <cellStyle name="Total 2 2" xfId="396"/>
    <cellStyle name="Total 3" xfId="397"/>
    <cellStyle name="Warning Text" xfId="398"/>
    <cellStyle name="Warning Text 2" xfId="399"/>
    <cellStyle name="Warning Text 2 2" xfId="400"/>
    <cellStyle name="Warning Text 3" xfId="4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aset.az.gov/Mcdata\PUBSINFO\DIR-Security\_Texas%20Cybersecurity%20Framework\Agency%20Security%20Plan\AgencySecurityPlan-Template-v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Temp\Documents\Internal%20Projects\Risk%20Catalog\Risk%20Catalog%20-%20R10%20Process%20Doc%20Update\Mapping%20Spreadsheet%20-%20Hawl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ASP Template"/>
      <sheetName val="Challenges"/>
    </sheetNames>
    <sheetDataSet>
      <sheetData sheetId="2">
        <row r="2">
          <cell r="A2" t="str">
            <v>Inadequate Funding</v>
          </cell>
        </row>
        <row r="3">
          <cell r="A3" t="str">
            <v>Inadequate Staffing</v>
          </cell>
        </row>
        <row r="4">
          <cell r="A4" t="str">
            <v>Organizational Support</v>
          </cell>
        </row>
        <row r="5">
          <cell r="A5" t="str">
            <v>Lack of planning to develop roadmap</v>
          </cell>
        </row>
        <row r="6">
          <cell r="A6" t="str">
            <v>No changes needed</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tion"/>
      <sheetName val="Requirements"/>
    </sheetNames>
    <sheetDataSet>
      <sheetData sheetId="0">
        <row r="26">
          <cell r="A26" t="str">
            <v>Yes</v>
          </cell>
        </row>
        <row r="27">
          <cell r="A27" t="str">
            <v>No</v>
          </cell>
        </row>
        <row r="28">
          <cell r="A28" t="str">
            <v>Copyrighted</v>
          </cell>
        </row>
        <row r="29">
          <cell r="A29" t="str">
            <v>None Identified</v>
          </cell>
        </row>
        <row r="30">
          <cell r="A30" t="str">
            <v>Quarterly</v>
          </cell>
        </row>
        <row r="31">
          <cell r="A31" t="str">
            <v>Monthly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eb.nvd.nist.gov/view/800-53/Rev4/control?controlName=AC-2" TargetMode="External" /><Relationship Id="rId2" Type="http://schemas.openxmlformats.org/officeDocument/2006/relationships/hyperlink" Target="http://web.nvd.nist.gov/view/800-53/Rev4/control?controlName=AC-3" TargetMode="External" /><Relationship Id="rId3" Type="http://schemas.openxmlformats.org/officeDocument/2006/relationships/hyperlink" Target="http://web.nvd.nist.gov/view/800-53/Rev4/control?controlName=AC-4" TargetMode="External" /><Relationship Id="rId4" Type="http://schemas.openxmlformats.org/officeDocument/2006/relationships/hyperlink" Target="http://web.nvd.nist.gov/view/800-53/Rev4/control?controlName=AC-5" TargetMode="External" /><Relationship Id="rId5" Type="http://schemas.openxmlformats.org/officeDocument/2006/relationships/hyperlink" Target="http://web.nvd.nist.gov/view/800-53/Rev4/control?controlName=AC-6" TargetMode="External" /><Relationship Id="rId6" Type="http://schemas.openxmlformats.org/officeDocument/2006/relationships/hyperlink" Target="http://web.nvd.nist.gov/view/800-53/Rev4/control?controlName=AC-17" TargetMode="External" /><Relationship Id="rId7" Type="http://schemas.openxmlformats.org/officeDocument/2006/relationships/hyperlink" Target="http://web.nvd.nist.gov/view/800-53/Rev4/control?controlName=AC-18" TargetMode="External" /><Relationship Id="rId8" Type="http://schemas.openxmlformats.org/officeDocument/2006/relationships/hyperlink" Target="http://web.nvd.nist.gov/view/800-53/Rev4/control?controlName=AC-19" TargetMode="External" /><Relationship Id="rId9" Type="http://schemas.openxmlformats.org/officeDocument/2006/relationships/hyperlink" Target="http://web.nvd.nist.gov/view/800-53/Rev4/control?controlName=AT-2" TargetMode="External" /><Relationship Id="rId10" Type="http://schemas.openxmlformats.org/officeDocument/2006/relationships/hyperlink" Target="http://web.nvd.nist.gov/view/800-53/Rev4/control?controlName=AU-6" TargetMode="External" /><Relationship Id="rId11" Type="http://schemas.openxmlformats.org/officeDocument/2006/relationships/hyperlink" Target="http://web.nvd.nist.gov/view/800-53/Rev4/control?controlName=AU-12" TargetMode="External" /><Relationship Id="rId12" Type="http://schemas.openxmlformats.org/officeDocument/2006/relationships/hyperlink" Target="http://web.nvd.nist.gov/view/800-53/Rev4/control?controlName=CA-2" TargetMode="External" /><Relationship Id="rId13" Type="http://schemas.openxmlformats.org/officeDocument/2006/relationships/hyperlink" Target="http://web.nvd.nist.gov/view/800-53/Rev4/control?controlName=CA-7" TargetMode="External" /><Relationship Id="rId14" Type="http://schemas.openxmlformats.org/officeDocument/2006/relationships/hyperlink" Target="http://web.nvd.nist.gov/view/800-53/Rev4/control?controlName=CM-6" TargetMode="External" /><Relationship Id="rId15" Type="http://schemas.openxmlformats.org/officeDocument/2006/relationships/hyperlink" Target="http://web.nvd.nist.gov/view/800-53/Rev4/control?controlName=CM-7" TargetMode="External" /><Relationship Id="rId16" Type="http://schemas.openxmlformats.org/officeDocument/2006/relationships/hyperlink" Target="http://web.nvd.nist.gov/view/800-53/Rev4/control?controlName=CM-8" TargetMode="External" /><Relationship Id="rId17" Type="http://schemas.openxmlformats.org/officeDocument/2006/relationships/hyperlink" Target="http://web.nvd.nist.gov/view/800-53/Rev4/control?controlName=CP-9" TargetMode="External" /><Relationship Id="rId18" Type="http://schemas.openxmlformats.org/officeDocument/2006/relationships/hyperlink" Target="http://web.nvd.nist.gov/view/800-53/Rev4/control?controlName=MP-6" TargetMode="External" /><Relationship Id="rId19" Type="http://schemas.openxmlformats.org/officeDocument/2006/relationships/hyperlink" Target="http://web.nvd.nist.gov/view/800-53/Rev4/control?controlName=PS-3" TargetMode="External" /><Relationship Id="rId20" Type="http://schemas.openxmlformats.org/officeDocument/2006/relationships/hyperlink" Target="http://web.nvd.nist.gov/view/800-53/Rev4/control?controlName=PS-4" TargetMode="External" /><Relationship Id="rId21" Type="http://schemas.openxmlformats.org/officeDocument/2006/relationships/hyperlink" Target="http://web.nvd.nist.gov/view/800-53/Rev4/control?controlName=RA-3" TargetMode="External" /><Relationship Id="rId22" Type="http://schemas.openxmlformats.org/officeDocument/2006/relationships/hyperlink" Target="http://web.nvd.nist.gov/view/800-53/Rev4/control?controlName=RA-5" TargetMode="External" /><Relationship Id="rId23" Type="http://schemas.openxmlformats.org/officeDocument/2006/relationships/hyperlink" Target="http://web.nvd.nist.gov/view/800-53/Rev4/control?controlName=SA-4" TargetMode="External" /><Relationship Id="rId24" Type="http://schemas.openxmlformats.org/officeDocument/2006/relationships/hyperlink" Target="http://web.nvd.nist.gov/view/800-53/Rev4/control?controlName=SA-9" TargetMode="External" /><Relationship Id="rId25" Type="http://schemas.openxmlformats.org/officeDocument/2006/relationships/hyperlink" Target="http://web.nvd.nist.gov/view/800-53/Rev4/control?controlName=SA-11" TargetMode="External" /><Relationship Id="rId26" Type="http://schemas.openxmlformats.org/officeDocument/2006/relationships/hyperlink" Target="http://web.nvd.nist.gov/view/800-53/Rev4/control?controlName=SC-5" TargetMode="External" /><Relationship Id="rId27" Type="http://schemas.openxmlformats.org/officeDocument/2006/relationships/hyperlink" Target="http://web.nvd.nist.gov/view/800-53/Rev4/control?controlName=SC-7" TargetMode="External" /><Relationship Id="rId28" Type="http://schemas.openxmlformats.org/officeDocument/2006/relationships/hyperlink" Target="http://web.nvd.nist.gov/view/800-53/Rev4/control?controlName=SI-2" TargetMode="External" /><Relationship Id="rId29" Type="http://schemas.openxmlformats.org/officeDocument/2006/relationships/hyperlink" Target="http://web.nvd.nist.gov/view/800-53/Rev4/control?controlName=SI-4" TargetMode="External" /><Relationship Id="rId30" Type="http://schemas.openxmlformats.org/officeDocument/2006/relationships/hyperlink" Target="http://web.nvd.nist.gov/view/800-53/Rev4/control?controlName=SI-7" TargetMode="External" /><Relationship Id="rId31" Type="http://schemas.openxmlformats.org/officeDocument/2006/relationships/hyperlink" Target="http://web.nvd.nist.gov/view/800-53/Rev4/control?controlName=IA-2" TargetMode="External" /><Relationship Id="rId32" Type="http://schemas.openxmlformats.org/officeDocument/2006/relationships/hyperlink" Target="http://web.nvd.nist.gov/view/800-53/Rev4/control?controlName=IA-3" TargetMode="External" /><Relationship Id="rId33" Type="http://schemas.openxmlformats.org/officeDocument/2006/relationships/hyperlink" Target="http://web.nvd.nist.gov/view/800-53/Rev4/control?controlName=IA-4" TargetMode="External" /><Relationship Id="rId34" Type="http://schemas.openxmlformats.org/officeDocument/2006/relationships/hyperlink" Target="http://web.nvd.nist.gov/view/800-53/Rev4/control?controlName=IA-5" TargetMode="External" /><Relationship Id="rId35" Type="http://schemas.openxmlformats.org/officeDocument/2006/relationships/hyperlink" Target="http://web.nvd.nist.gov/view/800-53/Rev4/control?controlName=IA-8" TargetMode="Externa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668"/>
  <sheetViews>
    <sheetView showGridLines="0" tabSelected="1" zoomScale="80" zoomScaleNormal="80" zoomScaleSheetLayoutView="20" zoomScalePageLayoutView="60" workbookViewId="0" topLeftCell="G1">
      <selection activeCell="G2" sqref="G2"/>
    </sheetView>
  </sheetViews>
  <sheetFormatPr defaultColWidth="9.140625" defaultRowHeight="15"/>
  <cols>
    <col min="1" max="1" width="15.421875" style="8" customWidth="1"/>
    <col min="2" max="2" width="30.140625" style="8" bestFit="1" customWidth="1"/>
    <col min="3" max="3" width="27.7109375" style="29" bestFit="1" customWidth="1"/>
    <col min="4" max="4" width="20.8515625" style="8" bestFit="1" customWidth="1"/>
    <col min="5" max="5" width="37.140625" style="35" customWidth="1"/>
    <col min="6" max="6" width="25.7109375" style="8" customWidth="1"/>
    <col min="7" max="7" width="76.57421875" style="31" customWidth="1"/>
    <col min="8" max="8" width="70.7109375" style="41" customWidth="1"/>
    <col min="9" max="9" width="67.7109375" style="41" customWidth="1"/>
    <col min="10" max="10" width="50.00390625" style="41" bestFit="1" customWidth="1"/>
    <col min="11" max="11" width="67.00390625" style="28" bestFit="1" customWidth="1"/>
    <col min="12" max="12" width="40.140625" style="28" customWidth="1"/>
    <col min="13" max="13" width="62.140625" style="28" customWidth="1"/>
    <col min="14" max="14" width="40.7109375" style="8" customWidth="1"/>
    <col min="15" max="15" width="92.421875" style="8" customWidth="1"/>
    <col min="16" max="16" width="40.57421875" style="8" customWidth="1"/>
    <col min="17" max="17" width="23.7109375" style="9" customWidth="1"/>
    <col min="18" max="16384" width="9.140625" style="1" customWidth="1"/>
  </cols>
  <sheetData>
    <row r="1" spans="1:16" s="38" customFormat="1" ht="94.5">
      <c r="A1" s="42" t="s">
        <v>115</v>
      </c>
      <c r="B1" s="27" t="s">
        <v>0</v>
      </c>
      <c r="C1" s="27" t="s">
        <v>1</v>
      </c>
      <c r="D1" s="27" t="s">
        <v>258</v>
      </c>
      <c r="E1" s="27" t="s">
        <v>410</v>
      </c>
      <c r="F1" s="27" t="s">
        <v>226</v>
      </c>
      <c r="G1" s="27" t="s">
        <v>278</v>
      </c>
      <c r="H1" s="39" t="s">
        <v>324</v>
      </c>
      <c r="I1" s="39" t="s">
        <v>285</v>
      </c>
      <c r="J1" s="39" t="s">
        <v>320</v>
      </c>
      <c r="K1" s="39" t="s">
        <v>279</v>
      </c>
      <c r="L1" s="39" t="s">
        <v>269</v>
      </c>
      <c r="M1" s="39" t="s">
        <v>322</v>
      </c>
      <c r="N1" s="36" t="s">
        <v>178</v>
      </c>
      <c r="O1" s="36" t="s">
        <v>225</v>
      </c>
      <c r="P1" s="36" t="s">
        <v>270</v>
      </c>
    </row>
    <row r="2" spans="1:16" s="4" customFormat="1" ht="409.5">
      <c r="A2" s="2" t="s">
        <v>116</v>
      </c>
      <c r="B2" s="2" t="s">
        <v>2</v>
      </c>
      <c r="C2" s="3" t="s">
        <v>3</v>
      </c>
      <c r="D2" s="3" t="s">
        <v>266</v>
      </c>
      <c r="E2" s="34" t="s">
        <v>325</v>
      </c>
      <c r="F2" s="10" t="s">
        <v>253</v>
      </c>
      <c r="G2" s="11" t="s">
        <v>326</v>
      </c>
      <c r="H2" s="30"/>
      <c r="I2" s="30"/>
      <c r="J2" s="30"/>
      <c r="K2" s="11"/>
      <c r="L2" s="40"/>
      <c r="M2" s="11"/>
      <c r="N2" s="11" t="s">
        <v>194</v>
      </c>
      <c r="O2" s="11" t="s">
        <v>81</v>
      </c>
      <c r="P2" s="10" t="s">
        <v>156</v>
      </c>
    </row>
    <row r="3" spans="1:16" s="4" customFormat="1" ht="105">
      <c r="A3" s="2" t="s">
        <v>117</v>
      </c>
      <c r="B3" s="2" t="s">
        <v>2</v>
      </c>
      <c r="C3" s="3" t="s">
        <v>5</v>
      </c>
      <c r="D3" s="3" t="s">
        <v>4</v>
      </c>
      <c r="E3" s="34" t="s">
        <v>267</v>
      </c>
      <c r="F3" s="10" t="s">
        <v>253</v>
      </c>
      <c r="G3" s="11" t="s">
        <v>209</v>
      </c>
      <c r="H3" s="30"/>
      <c r="I3" s="30"/>
      <c r="J3" s="30"/>
      <c r="K3" s="11"/>
      <c r="L3" s="40"/>
      <c r="M3" s="11"/>
      <c r="N3" s="11" t="s">
        <v>204</v>
      </c>
      <c r="O3" s="11" t="s">
        <v>82</v>
      </c>
      <c r="P3" s="10" t="s">
        <v>163</v>
      </c>
    </row>
    <row r="4" spans="1:16" s="4" customFormat="1" ht="270">
      <c r="A4" s="2" t="s">
        <v>118</v>
      </c>
      <c r="B4" s="2" t="s">
        <v>2</v>
      </c>
      <c r="C4" s="3" t="s">
        <v>7</v>
      </c>
      <c r="D4" s="3" t="s">
        <v>6</v>
      </c>
      <c r="E4" s="34" t="s">
        <v>325</v>
      </c>
      <c r="F4" s="10" t="s">
        <v>253</v>
      </c>
      <c r="G4" s="11" t="s">
        <v>328</v>
      </c>
      <c r="H4" s="32"/>
      <c r="I4" s="32"/>
      <c r="J4" s="32"/>
      <c r="K4" s="11"/>
      <c r="L4" s="11"/>
      <c r="M4" s="11"/>
      <c r="N4" s="11" t="s">
        <v>195</v>
      </c>
      <c r="O4" s="11" t="s">
        <v>83</v>
      </c>
      <c r="P4" s="10" t="s">
        <v>144</v>
      </c>
    </row>
    <row r="5" spans="1:16" s="4" customFormat="1" ht="195">
      <c r="A5" s="2" t="s">
        <v>119</v>
      </c>
      <c r="B5" s="2" t="s">
        <v>2</v>
      </c>
      <c r="C5" s="3" t="s">
        <v>9</v>
      </c>
      <c r="D5" s="3" t="s">
        <v>8</v>
      </c>
      <c r="E5" s="34" t="s">
        <v>267</v>
      </c>
      <c r="F5" s="10" t="s">
        <v>259</v>
      </c>
      <c r="G5" s="11" t="s">
        <v>210</v>
      </c>
      <c r="H5" s="30"/>
      <c r="I5" s="30"/>
      <c r="J5" s="30"/>
      <c r="K5" s="11"/>
      <c r="L5" s="32"/>
      <c r="M5" s="11"/>
      <c r="N5" s="11" t="s">
        <v>196</v>
      </c>
      <c r="O5" s="11" t="s">
        <v>84</v>
      </c>
      <c r="P5" s="10" t="s">
        <v>174</v>
      </c>
    </row>
    <row r="6" spans="1:16" s="4" customFormat="1" ht="150">
      <c r="A6" s="2" t="s">
        <v>120</v>
      </c>
      <c r="B6" s="2" t="s">
        <v>2</v>
      </c>
      <c r="C6" s="3" t="s">
        <v>11</v>
      </c>
      <c r="D6" s="3" t="s">
        <v>10</v>
      </c>
      <c r="E6" s="34" t="s">
        <v>267</v>
      </c>
      <c r="F6" s="10" t="s">
        <v>254</v>
      </c>
      <c r="G6" s="11" t="s">
        <v>327</v>
      </c>
      <c r="H6" s="57"/>
      <c r="I6" s="57"/>
      <c r="J6" s="57"/>
      <c r="K6" s="11"/>
      <c r="L6" s="11"/>
      <c r="M6" s="11"/>
      <c r="N6" s="11" t="s">
        <v>197</v>
      </c>
      <c r="O6" s="11" t="s">
        <v>85</v>
      </c>
      <c r="P6" s="10" t="s">
        <v>164</v>
      </c>
    </row>
    <row r="7" spans="1:16" s="4" customFormat="1" ht="315">
      <c r="A7" s="2" t="s">
        <v>121</v>
      </c>
      <c r="B7" s="2" t="s">
        <v>2</v>
      </c>
      <c r="C7" s="3" t="s">
        <v>13</v>
      </c>
      <c r="D7" s="3" t="s">
        <v>12</v>
      </c>
      <c r="E7" s="34" t="s">
        <v>325</v>
      </c>
      <c r="F7" s="10" t="s">
        <v>246</v>
      </c>
      <c r="G7" s="11" t="s">
        <v>329</v>
      </c>
      <c r="H7" s="32"/>
      <c r="I7" s="32"/>
      <c r="J7" s="32"/>
      <c r="K7" s="11"/>
      <c r="L7" s="11"/>
      <c r="M7" s="11"/>
      <c r="N7" s="11" t="s">
        <v>219</v>
      </c>
      <c r="O7" s="11" t="s">
        <v>86</v>
      </c>
      <c r="P7" s="10" t="s">
        <v>145</v>
      </c>
    </row>
    <row r="8" spans="1:16" s="4" customFormat="1" ht="255">
      <c r="A8" s="2" t="s">
        <v>122</v>
      </c>
      <c r="B8" s="2" t="s">
        <v>2</v>
      </c>
      <c r="C8" s="3" t="s">
        <v>15</v>
      </c>
      <c r="D8" s="3" t="s">
        <v>14</v>
      </c>
      <c r="E8" s="34" t="s">
        <v>325</v>
      </c>
      <c r="F8" s="10" t="s">
        <v>255</v>
      </c>
      <c r="G8" s="11" t="s">
        <v>330</v>
      </c>
      <c r="H8" s="32"/>
      <c r="I8" s="32"/>
      <c r="J8" s="32"/>
      <c r="K8" s="11"/>
      <c r="L8" s="11"/>
      <c r="M8" s="11"/>
      <c r="N8" s="11" t="s">
        <v>183</v>
      </c>
      <c r="O8" s="11" t="s">
        <v>87</v>
      </c>
      <c r="P8" s="10" t="s">
        <v>146</v>
      </c>
    </row>
    <row r="9" spans="1:16" s="4" customFormat="1" ht="225">
      <c r="A9" s="2" t="s">
        <v>123</v>
      </c>
      <c r="B9" s="2" t="s">
        <v>2</v>
      </c>
      <c r="C9" s="3" t="s">
        <v>17</v>
      </c>
      <c r="D9" s="3" t="s">
        <v>16</v>
      </c>
      <c r="E9" s="34" t="s">
        <v>325</v>
      </c>
      <c r="F9" s="10" t="s">
        <v>241</v>
      </c>
      <c r="G9" s="11" t="s">
        <v>331</v>
      </c>
      <c r="H9" s="32"/>
      <c r="I9" s="32"/>
      <c r="J9" s="32"/>
      <c r="K9" s="11"/>
      <c r="L9" s="11"/>
      <c r="M9" s="11"/>
      <c r="N9" s="11" t="s">
        <v>233</v>
      </c>
      <c r="O9" s="11" t="s">
        <v>88</v>
      </c>
      <c r="P9" s="10" t="s">
        <v>155</v>
      </c>
    </row>
    <row r="10" spans="1:16" s="4" customFormat="1" ht="240">
      <c r="A10" s="2" t="s">
        <v>268</v>
      </c>
      <c r="B10" s="2" t="s">
        <v>18</v>
      </c>
      <c r="C10" s="3" t="s">
        <v>205</v>
      </c>
      <c r="D10" s="5" t="s">
        <v>19</v>
      </c>
      <c r="E10" s="34" t="s">
        <v>325</v>
      </c>
      <c r="F10" s="10" t="s">
        <v>239</v>
      </c>
      <c r="G10" s="11" t="s">
        <v>332</v>
      </c>
      <c r="H10" s="32"/>
      <c r="I10" s="32"/>
      <c r="J10" s="32"/>
      <c r="K10" s="11"/>
      <c r="L10" s="11"/>
      <c r="M10" s="11"/>
      <c r="N10" s="11" t="s">
        <v>220</v>
      </c>
      <c r="O10" s="11" t="s">
        <v>89</v>
      </c>
      <c r="P10" s="10" t="s">
        <v>170</v>
      </c>
    </row>
    <row r="11" spans="1:16" s="4" customFormat="1" ht="240">
      <c r="A11" s="2" t="s">
        <v>124</v>
      </c>
      <c r="B11" s="2" t="s">
        <v>20</v>
      </c>
      <c r="C11" s="3" t="s">
        <v>22</v>
      </c>
      <c r="D11" s="5" t="s">
        <v>21</v>
      </c>
      <c r="E11" s="34" t="s">
        <v>325</v>
      </c>
      <c r="F11" s="10" t="s">
        <v>242</v>
      </c>
      <c r="G11" s="11" t="s">
        <v>333</v>
      </c>
      <c r="H11" s="32"/>
      <c r="I11" s="32"/>
      <c r="J11" s="32"/>
      <c r="K11" s="11"/>
      <c r="L11" s="11"/>
      <c r="M11" s="11"/>
      <c r="N11" s="11" t="s">
        <v>198</v>
      </c>
      <c r="O11" s="11" t="s">
        <v>90</v>
      </c>
      <c r="P11" s="10" t="s">
        <v>147</v>
      </c>
    </row>
    <row r="12" spans="1:16" s="4" customFormat="1" ht="180">
      <c r="A12" s="2" t="s">
        <v>125</v>
      </c>
      <c r="B12" s="5" t="s">
        <v>20</v>
      </c>
      <c r="C12" s="3" t="s">
        <v>24</v>
      </c>
      <c r="D12" s="5" t="s">
        <v>23</v>
      </c>
      <c r="E12" s="34" t="s">
        <v>267</v>
      </c>
      <c r="F12" s="10" t="s">
        <v>242</v>
      </c>
      <c r="G12" s="11" t="s">
        <v>321</v>
      </c>
      <c r="H12" s="11"/>
      <c r="I12" s="11"/>
      <c r="J12" s="11"/>
      <c r="K12" s="11"/>
      <c r="L12" s="11"/>
      <c r="M12" s="11"/>
      <c r="N12" s="11" t="s">
        <v>181</v>
      </c>
      <c r="O12" s="11" t="s">
        <v>91</v>
      </c>
      <c r="P12" s="10" t="s">
        <v>175</v>
      </c>
    </row>
    <row r="13" spans="1:16" s="4" customFormat="1" ht="285">
      <c r="A13" s="2" t="s">
        <v>126</v>
      </c>
      <c r="B13" s="5" t="s">
        <v>25</v>
      </c>
      <c r="C13" s="3" t="s">
        <v>27</v>
      </c>
      <c r="D13" s="5" t="s">
        <v>26</v>
      </c>
      <c r="E13" s="34" t="s">
        <v>267</v>
      </c>
      <c r="F13" s="10" t="s">
        <v>237</v>
      </c>
      <c r="G13" s="11" t="s">
        <v>334</v>
      </c>
      <c r="H13" s="32"/>
      <c r="I13" s="32"/>
      <c r="J13" s="32"/>
      <c r="K13" s="11"/>
      <c r="L13" s="11"/>
      <c r="M13" s="11"/>
      <c r="N13" s="11" t="s">
        <v>221</v>
      </c>
      <c r="O13" s="11" t="s">
        <v>92</v>
      </c>
      <c r="P13" s="10" t="s">
        <v>148</v>
      </c>
    </row>
    <row r="14" spans="1:16" s="4" customFormat="1" ht="300">
      <c r="A14" s="2" t="s">
        <v>127</v>
      </c>
      <c r="B14" s="5" t="s">
        <v>25</v>
      </c>
      <c r="C14" s="3" t="s">
        <v>29</v>
      </c>
      <c r="D14" s="5" t="s">
        <v>28</v>
      </c>
      <c r="E14" s="34" t="s">
        <v>325</v>
      </c>
      <c r="F14" s="10" t="s">
        <v>236</v>
      </c>
      <c r="G14" s="11" t="s">
        <v>336</v>
      </c>
      <c r="H14" s="32"/>
      <c r="I14" s="32"/>
      <c r="J14" s="32"/>
      <c r="K14" s="11"/>
      <c r="L14" s="11"/>
      <c r="M14" s="11"/>
      <c r="N14" s="11" t="s">
        <v>191</v>
      </c>
      <c r="O14" s="11" t="s">
        <v>93</v>
      </c>
      <c r="P14" s="10" t="s">
        <v>157</v>
      </c>
    </row>
    <row r="15" spans="1:16" s="4" customFormat="1" ht="210">
      <c r="A15" s="2" t="s">
        <v>128</v>
      </c>
      <c r="B15" s="5" t="s">
        <v>30</v>
      </c>
      <c r="C15" s="3" t="s">
        <v>32</v>
      </c>
      <c r="D15" s="5" t="s">
        <v>31</v>
      </c>
      <c r="E15" s="34" t="s">
        <v>325</v>
      </c>
      <c r="F15" s="10" t="s">
        <v>251</v>
      </c>
      <c r="G15" s="11" t="s">
        <v>335</v>
      </c>
      <c r="H15" s="32"/>
      <c r="I15" s="32"/>
      <c r="J15" s="32"/>
      <c r="K15" s="11"/>
      <c r="L15" s="11"/>
      <c r="M15" s="11"/>
      <c r="N15" s="11" t="s">
        <v>216</v>
      </c>
      <c r="O15" s="11" t="s">
        <v>94</v>
      </c>
      <c r="P15" s="10" t="s">
        <v>149</v>
      </c>
    </row>
    <row r="16" spans="1:16" s="4" customFormat="1" ht="195">
      <c r="A16" s="2" t="s">
        <v>129</v>
      </c>
      <c r="B16" s="5" t="s">
        <v>30</v>
      </c>
      <c r="C16" s="3" t="s">
        <v>34</v>
      </c>
      <c r="D16" s="5" t="s">
        <v>33</v>
      </c>
      <c r="E16" s="34" t="s">
        <v>325</v>
      </c>
      <c r="F16" s="10" t="s">
        <v>256</v>
      </c>
      <c r="G16" s="11" t="s">
        <v>337</v>
      </c>
      <c r="H16" s="32"/>
      <c r="I16" s="32"/>
      <c r="J16" s="32"/>
      <c r="K16" s="11"/>
      <c r="L16" s="11"/>
      <c r="M16" s="11"/>
      <c r="N16" s="11" t="s">
        <v>192</v>
      </c>
      <c r="O16" s="11" t="s">
        <v>95</v>
      </c>
      <c r="P16" s="10" t="s">
        <v>172</v>
      </c>
    </row>
    <row r="17" spans="1:16" s="4" customFormat="1" ht="225">
      <c r="A17" s="2" t="s">
        <v>130</v>
      </c>
      <c r="B17" s="5" t="s">
        <v>30</v>
      </c>
      <c r="C17" s="3" t="s">
        <v>36</v>
      </c>
      <c r="D17" s="5" t="s">
        <v>35</v>
      </c>
      <c r="E17" s="34" t="s">
        <v>267</v>
      </c>
      <c r="F17" s="10" t="s">
        <v>252</v>
      </c>
      <c r="G17" s="11" t="s">
        <v>338</v>
      </c>
      <c r="H17" s="32"/>
      <c r="I17" s="32"/>
      <c r="J17" s="32"/>
      <c r="K17" s="11"/>
      <c r="L17" s="11"/>
      <c r="M17" s="11"/>
      <c r="N17" s="11" t="s">
        <v>193</v>
      </c>
      <c r="O17" s="11" t="s">
        <v>96</v>
      </c>
      <c r="P17" s="10" t="s">
        <v>166</v>
      </c>
    </row>
    <row r="18" spans="1:16" s="4" customFormat="1" ht="240">
      <c r="A18" s="2" t="s">
        <v>131</v>
      </c>
      <c r="B18" s="5" t="s">
        <v>37</v>
      </c>
      <c r="C18" s="3" t="s">
        <v>39</v>
      </c>
      <c r="D18" s="5" t="s">
        <v>38</v>
      </c>
      <c r="E18" s="34" t="s">
        <v>325</v>
      </c>
      <c r="F18" s="10" t="s">
        <v>240</v>
      </c>
      <c r="G18" s="11" t="s">
        <v>339</v>
      </c>
      <c r="H18" s="32"/>
      <c r="I18" s="32"/>
      <c r="J18" s="32"/>
      <c r="K18" s="11"/>
      <c r="L18" s="11"/>
      <c r="M18" s="11"/>
      <c r="N18" s="11" t="s">
        <v>184</v>
      </c>
      <c r="O18" s="11" t="s">
        <v>97</v>
      </c>
      <c r="P18" s="10" t="s">
        <v>150</v>
      </c>
    </row>
    <row r="19" spans="1:16" s="4" customFormat="1" ht="210">
      <c r="A19" s="2" t="s">
        <v>132</v>
      </c>
      <c r="B19" s="5" t="s">
        <v>40</v>
      </c>
      <c r="C19" s="3" t="s">
        <v>42</v>
      </c>
      <c r="D19" s="5" t="s">
        <v>41</v>
      </c>
      <c r="E19" s="34" t="s">
        <v>267</v>
      </c>
      <c r="F19" s="10" t="s">
        <v>245</v>
      </c>
      <c r="G19" s="11" t="s">
        <v>340</v>
      </c>
      <c r="H19" s="32"/>
      <c r="I19" s="32"/>
      <c r="J19" s="32"/>
      <c r="K19" s="11"/>
      <c r="L19" s="11"/>
      <c r="M19" s="11"/>
      <c r="N19" s="11" t="s">
        <v>217</v>
      </c>
      <c r="O19" s="11" t="s">
        <v>98</v>
      </c>
      <c r="P19" s="10" t="s">
        <v>176</v>
      </c>
    </row>
    <row r="20" spans="1:16" s="4" customFormat="1" ht="135">
      <c r="A20" s="2" t="s">
        <v>133</v>
      </c>
      <c r="B20" s="5" t="s">
        <v>40</v>
      </c>
      <c r="C20" s="3" t="s">
        <v>44</v>
      </c>
      <c r="D20" s="5" t="s">
        <v>43</v>
      </c>
      <c r="E20" s="34" t="s">
        <v>267</v>
      </c>
      <c r="F20" s="10" t="s">
        <v>244</v>
      </c>
      <c r="G20" s="11" t="s">
        <v>211</v>
      </c>
      <c r="H20" s="32"/>
      <c r="I20" s="32"/>
      <c r="J20" s="32"/>
      <c r="K20" s="11"/>
      <c r="L20" s="11"/>
      <c r="M20" s="11"/>
      <c r="N20" s="11" t="s">
        <v>199</v>
      </c>
      <c r="O20" s="11" t="s">
        <v>99</v>
      </c>
      <c r="P20" s="10" t="s">
        <v>151</v>
      </c>
    </row>
    <row r="21" spans="1:16" s="4" customFormat="1" ht="180">
      <c r="A21" s="2" t="s">
        <v>134</v>
      </c>
      <c r="B21" s="5" t="s">
        <v>40</v>
      </c>
      <c r="C21" s="3" t="s">
        <v>46</v>
      </c>
      <c r="D21" s="5" t="s">
        <v>45</v>
      </c>
      <c r="E21" s="34" t="s">
        <v>325</v>
      </c>
      <c r="F21" s="10" t="s">
        <v>244</v>
      </c>
      <c r="G21" s="11" t="s">
        <v>341</v>
      </c>
      <c r="H21" s="32"/>
      <c r="I21" s="32"/>
      <c r="J21" s="32"/>
      <c r="K21" s="11"/>
      <c r="L21" s="11"/>
      <c r="M21" s="11"/>
      <c r="N21" s="11" t="s">
        <v>185</v>
      </c>
      <c r="O21" s="11" t="s">
        <v>100</v>
      </c>
      <c r="P21" s="10" t="s">
        <v>179</v>
      </c>
    </row>
    <row r="22" spans="1:16" s="4" customFormat="1" ht="409.5">
      <c r="A22" s="2" t="s">
        <v>135</v>
      </c>
      <c r="B22" s="5" t="s">
        <v>40</v>
      </c>
      <c r="C22" s="3" t="s">
        <v>48</v>
      </c>
      <c r="D22" s="5" t="s">
        <v>47</v>
      </c>
      <c r="E22" s="34" t="s">
        <v>325</v>
      </c>
      <c r="F22" s="10" t="s">
        <v>244</v>
      </c>
      <c r="G22" s="11" t="s">
        <v>349</v>
      </c>
      <c r="H22" s="32"/>
      <c r="I22" s="32"/>
      <c r="J22" s="32"/>
      <c r="K22" s="11"/>
      <c r="L22" s="11"/>
      <c r="M22" s="11"/>
      <c r="N22" s="11" t="s">
        <v>234</v>
      </c>
      <c r="O22" s="11" t="s">
        <v>101</v>
      </c>
      <c r="P22" s="10" t="s">
        <v>165</v>
      </c>
    </row>
    <row r="23" spans="1:16" s="4" customFormat="1" ht="180">
      <c r="A23" s="2" t="s">
        <v>136</v>
      </c>
      <c r="B23" s="5" t="s">
        <v>40</v>
      </c>
      <c r="C23" s="3" t="s">
        <v>50</v>
      </c>
      <c r="D23" s="5" t="s">
        <v>49</v>
      </c>
      <c r="E23" s="34" t="s">
        <v>325</v>
      </c>
      <c r="F23" s="10" t="s">
        <v>244</v>
      </c>
      <c r="G23" s="11" t="s">
        <v>342</v>
      </c>
      <c r="H23" s="32"/>
      <c r="I23" s="32"/>
      <c r="J23" s="32"/>
      <c r="K23" s="11"/>
      <c r="L23" s="11"/>
      <c r="M23" s="11"/>
      <c r="N23" s="11" t="s">
        <v>186</v>
      </c>
      <c r="O23" s="11" t="s">
        <v>102</v>
      </c>
      <c r="P23" s="10" t="s">
        <v>169</v>
      </c>
    </row>
    <row r="24" spans="1:16" s="4" customFormat="1" ht="180">
      <c r="A24" s="2" t="s">
        <v>137</v>
      </c>
      <c r="B24" s="5" t="s">
        <v>51</v>
      </c>
      <c r="C24" s="3" t="s">
        <v>53</v>
      </c>
      <c r="D24" s="5" t="s">
        <v>52</v>
      </c>
      <c r="E24" s="34" t="s">
        <v>325</v>
      </c>
      <c r="F24" s="10" t="s">
        <v>243</v>
      </c>
      <c r="G24" s="11" t="s">
        <v>343</v>
      </c>
      <c r="H24" s="32"/>
      <c r="I24" s="32"/>
      <c r="J24" s="32"/>
      <c r="K24" s="11"/>
      <c r="L24" s="11"/>
      <c r="M24" s="11"/>
      <c r="N24" s="11" t="s">
        <v>214</v>
      </c>
      <c r="O24" s="11" t="s">
        <v>103</v>
      </c>
      <c r="P24" s="10" t="s">
        <v>158</v>
      </c>
    </row>
    <row r="25" spans="1:16" s="4" customFormat="1" ht="165">
      <c r="A25" s="2" t="s">
        <v>271</v>
      </c>
      <c r="B25" s="5" t="s">
        <v>54</v>
      </c>
      <c r="C25" s="3" t="s">
        <v>56</v>
      </c>
      <c r="D25" s="5" t="s">
        <v>55</v>
      </c>
      <c r="E25" s="34" t="s">
        <v>325</v>
      </c>
      <c r="F25" s="10" t="s">
        <v>257</v>
      </c>
      <c r="G25" s="11" t="s">
        <v>344</v>
      </c>
      <c r="H25" s="32"/>
      <c r="I25" s="32"/>
      <c r="J25" s="32"/>
      <c r="K25" s="11"/>
      <c r="L25" s="11"/>
      <c r="M25" s="11"/>
      <c r="N25" s="11" t="s">
        <v>200</v>
      </c>
      <c r="O25" s="11" t="s">
        <v>104</v>
      </c>
      <c r="P25" s="10" t="s">
        <v>159</v>
      </c>
    </row>
    <row r="26" spans="1:16" s="4" customFormat="1" ht="225">
      <c r="A26" s="2" t="s">
        <v>272</v>
      </c>
      <c r="B26" s="5" t="s">
        <v>54</v>
      </c>
      <c r="C26" s="3" t="s">
        <v>58</v>
      </c>
      <c r="D26" s="5" t="s">
        <v>57</v>
      </c>
      <c r="E26" s="34" t="s">
        <v>325</v>
      </c>
      <c r="F26" s="10" t="s">
        <v>257</v>
      </c>
      <c r="G26" s="11" t="s">
        <v>345</v>
      </c>
      <c r="H26" s="32"/>
      <c r="I26" s="32"/>
      <c r="J26" s="32"/>
      <c r="K26" s="11"/>
      <c r="L26" s="11"/>
      <c r="M26" s="11"/>
      <c r="N26" s="11" t="s">
        <v>187</v>
      </c>
      <c r="O26" s="11" t="s">
        <v>105</v>
      </c>
      <c r="P26" s="10" t="s">
        <v>171</v>
      </c>
    </row>
    <row r="27" spans="1:16" s="4" customFormat="1" ht="240">
      <c r="A27" s="2" t="s">
        <v>273</v>
      </c>
      <c r="B27" s="5" t="s">
        <v>59</v>
      </c>
      <c r="C27" s="3" t="s">
        <v>59</v>
      </c>
      <c r="D27" s="5" t="s">
        <v>60</v>
      </c>
      <c r="E27" s="34" t="s">
        <v>267</v>
      </c>
      <c r="F27" s="10" t="s">
        <v>237</v>
      </c>
      <c r="G27" s="11" t="s">
        <v>323</v>
      </c>
      <c r="H27" s="32"/>
      <c r="I27" s="32"/>
      <c r="J27" s="32"/>
      <c r="K27" s="11"/>
      <c r="L27" s="11"/>
      <c r="M27" s="11"/>
      <c r="N27" s="11" t="s">
        <v>182</v>
      </c>
      <c r="O27" s="11" t="s">
        <v>106</v>
      </c>
      <c r="P27" s="10" t="s">
        <v>173</v>
      </c>
    </row>
    <row r="28" spans="1:16" s="4" customFormat="1" ht="345">
      <c r="A28" s="2" t="s">
        <v>274</v>
      </c>
      <c r="B28" s="5" t="s">
        <v>59</v>
      </c>
      <c r="C28" s="3" t="s">
        <v>62</v>
      </c>
      <c r="D28" s="5" t="s">
        <v>61</v>
      </c>
      <c r="E28" s="34" t="s">
        <v>325</v>
      </c>
      <c r="F28" s="10" t="s">
        <v>248</v>
      </c>
      <c r="G28" s="11" t="s">
        <v>346</v>
      </c>
      <c r="H28" s="32"/>
      <c r="I28" s="32"/>
      <c r="J28" s="32"/>
      <c r="K28" s="11"/>
      <c r="L28" s="11"/>
      <c r="M28" s="11"/>
      <c r="N28" s="11" t="s">
        <v>188</v>
      </c>
      <c r="O28" s="11" t="s">
        <v>107</v>
      </c>
      <c r="P28" s="10" t="s">
        <v>152</v>
      </c>
    </row>
    <row r="29" spans="1:16" s="4" customFormat="1" ht="405">
      <c r="A29" s="2" t="s">
        <v>275</v>
      </c>
      <c r="B29" s="5" t="s">
        <v>63</v>
      </c>
      <c r="C29" s="3" t="s">
        <v>206</v>
      </c>
      <c r="D29" s="5" t="s">
        <v>64</v>
      </c>
      <c r="E29" s="34" t="s">
        <v>325</v>
      </c>
      <c r="F29" s="10" t="s">
        <v>238</v>
      </c>
      <c r="G29" s="11" t="s">
        <v>347</v>
      </c>
      <c r="H29" s="32"/>
      <c r="I29" s="32"/>
      <c r="J29" s="32"/>
      <c r="K29" s="11"/>
      <c r="L29" s="11"/>
      <c r="M29" s="11"/>
      <c r="N29" s="11" t="s">
        <v>215</v>
      </c>
      <c r="O29" s="11" t="s">
        <v>108</v>
      </c>
      <c r="P29" s="10" t="s">
        <v>153</v>
      </c>
    </row>
    <row r="30" spans="1:16" s="4" customFormat="1" ht="195">
      <c r="A30" s="2" t="s">
        <v>138</v>
      </c>
      <c r="B30" s="5" t="s">
        <v>63</v>
      </c>
      <c r="C30" s="3" t="s">
        <v>66</v>
      </c>
      <c r="D30" s="5" t="s">
        <v>65</v>
      </c>
      <c r="E30" s="34" t="s">
        <v>325</v>
      </c>
      <c r="F30" s="10" t="s">
        <v>250</v>
      </c>
      <c r="G30" s="11" t="s">
        <v>348</v>
      </c>
      <c r="H30" s="32"/>
      <c r="I30" s="32"/>
      <c r="J30" s="32"/>
      <c r="K30" s="11"/>
      <c r="L30" s="11"/>
      <c r="M30" s="11"/>
      <c r="N30" s="11" t="s">
        <v>201</v>
      </c>
      <c r="O30" s="11" t="s">
        <v>109</v>
      </c>
      <c r="P30" s="10" t="s">
        <v>161</v>
      </c>
    </row>
    <row r="31" spans="1:16" s="4" customFormat="1" ht="165">
      <c r="A31" s="2" t="s">
        <v>139</v>
      </c>
      <c r="B31" s="5" t="s">
        <v>63</v>
      </c>
      <c r="C31" s="3" t="s">
        <v>207</v>
      </c>
      <c r="D31" s="5" t="s">
        <v>67</v>
      </c>
      <c r="E31" s="34" t="s">
        <v>267</v>
      </c>
      <c r="F31" s="10" t="s">
        <v>238</v>
      </c>
      <c r="G31" s="11" t="s">
        <v>350</v>
      </c>
      <c r="H31" s="32"/>
      <c r="I31" s="32"/>
      <c r="J31" s="32"/>
      <c r="K31" s="11"/>
      <c r="L31" s="11"/>
      <c r="M31" s="11"/>
      <c r="N31" s="11" t="s">
        <v>218</v>
      </c>
      <c r="O31" s="11" t="s">
        <v>110</v>
      </c>
      <c r="P31" s="10" t="s">
        <v>160</v>
      </c>
    </row>
    <row r="32" spans="1:16" s="4" customFormat="1" ht="165">
      <c r="A32" s="2" t="s">
        <v>140</v>
      </c>
      <c r="B32" s="5" t="s">
        <v>68</v>
      </c>
      <c r="C32" s="3" t="s">
        <v>70</v>
      </c>
      <c r="D32" s="5" t="s">
        <v>69</v>
      </c>
      <c r="E32" s="34" t="s">
        <v>267</v>
      </c>
      <c r="F32" s="10" t="s">
        <v>247</v>
      </c>
      <c r="G32" s="11" t="s">
        <v>212</v>
      </c>
      <c r="H32" s="32"/>
      <c r="I32" s="32"/>
      <c r="J32" s="32"/>
      <c r="K32" s="11"/>
      <c r="L32" s="11"/>
      <c r="M32" s="11"/>
      <c r="N32" s="11" t="s">
        <v>202</v>
      </c>
      <c r="O32" s="11" t="s">
        <v>111</v>
      </c>
      <c r="P32" s="10" t="s">
        <v>168</v>
      </c>
    </row>
    <row r="33" spans="1:16" s="4" customFormat="1" ht="390">
      <c r="A33" s="2" t="s">
        <v>141</v>
      </c>
      <c r="B33" s="5" t="s">
        <v>68</v>
      </c>
      <c r="C33" s="3" t="s">
        <v>72</v>
      </c>
      <c r="D33" s="5" t="s">
        <v>71</v>
      </c>
      <c r="E33" s="34" t="s">
        <v>267</v>
      </c>
      <c r="F33" s="10" t="s">
        <v>247</v>
      </c>
      <c r="G33" s="11" t="s">
        <v>351</v>
      </c>
      <c r="H33" s="32"/>
      <c r="I33" s="32"/>
      <c r="J33" s="32"/>
      <c r="K33" s="11"/>
      <c r="L33" s="11"/>
      <c r="M33" s="11"/>
      <c r="N33" s="11" t="s">
        <v>189</v>
      </c>
      <c r="O33" s="11" t="s">
        <v>177</v>
      </c>
      <c r="P33" s="10" t="s">
        <v>162</v>
      </c>
    </row>
    <row r="34" spans="1:16" s="4" customFormat="1" ht="315">
      <c r="A34" s="2" t="s">
        <v>276</v>
      </c>
      <c r="B34" s="5" t="s">
        <v>73</v>
      </c>
      <c r="C34" s="3" t="s">
        <v>75</v>
      </c>
      <c r="D34" s="5" t="s">
        <v>74</v>
      </c>
      <c r="E34" s="34" t="s">
        <v>325</v>
      </c>
      <c r="F34" s="10" t="s">
        <v>248</v>
      </c>
      <c r="G34" s="11" t="s">
        <v>352</v>
      </c>
      <c r="H34" s="32"/>
      <c r="I34" s="32"/>
      <c r="J34" s="32"/>
      <c r="K34" s="11"/>
      <c r="L34" s="11"/>
      <c r="M34" s="11"/>
      <c r="N34" s="11" t="s">
        <v>203</v>
      </c>
      <c r="O34" s="11" t="s">
        <v>112</v>
      </c>
      <c r="P34" s="10" t="s">
        <v>180</v>
      </c>
    </row>
    <row r="35" spans="1:16" s="4" customFormat="1" ht="409.5">
      <c r="A35" s="2" t="s">
        <v>142</v>
      </c>
      <c r="B35" s="5" t="s">
        <v>73</v>
      </c>
      <c r="C35" s="3" t="s">
        <v>77</v>
      </c>
      <c r="D35" s="5" t="s">
        <v>76</v>
      </c>
      <c r="E35" s="34" t="s">
        <v>267</v>
      </c>
      <c r="F35" s="10" t="s">
        <v>249</v>
      </c>
      <c r="G35" s="11" t="s">
        <v>353</v>
      </c>
      <c r="H35" s="32"/>
      <c r="I35" s="32"/>
      <c r="J35" s="32"/>
      <c r="K35" s="11"/>
      <c r="L35" s="11"/>
      <c r="M35" s="11"/>
      <c r="N35" s="11" t="s">
        <v>222</v>
      </c>
      <c r="O35" s="11" t="s">
        <v>113</v>
      </c>
      <c r="P35" s="10" t="s">
        <v>154</v>
      </c>
    </row>
    <row r="36" spans="1:16" s="4" customFormat="1" ht="210">
      <c r="A36" s="2" t="s">
        <v>143</v>
      </c>
      <c r="B36" s="5" t="s">
        <v>73</v>
      </c>
      <c r="C36" s="3" t="s">
        <v>208</v>
      </c>
      <c r="D36" s="5" t="s">
        <v>78</v>
      </c>
      <c r="E36" s="34" t="s">
        <v>267</v>
      </c>
      <c r="F36" s="10" t="s">
        <v>235</v>
      </c>
      <c r="G36" s="55" t="s">
        <v>354</v>
      </c>
      <c r="H36" s="30"/>
      <c r="I36" s="30"/>
      <c r="J36" s="30"/>
      <c r="K36" s="11"/>
      <c r="L36" s="11"/>
      <c r="M36" s="11"/>
      <c r="N36" s="11" t="s">
        <v>190</v>
      </c>
      <c r="O36" s="11" t="s">
        <v>114</v>
      </c>
      <c r="P36" s="10" t="s">
        <v>167</v>
      </c>
    </row>
    <row r="37" spans="1:16" s="4" customFormat="1" ht="18.75">
      <c r="A37" s="58"/>
      <c r="B37" s="58"/>
      <c r="C37" s="56"/>
      <c r="D37" s="56"/>
      <c r="E37" s="59"/>
      <c r="F37" s="60"/>
      <c r="G37" s="61"/>
      <c r="H37" s="57"/>
      <c r="I37" s="57"/>
      <c r="J37" s="57"/>
      <c r="K37" s="61"/>
      <c r="L37" s="61"/>
      <c r="M37" s="61"/>
      <c r="N37" s="61"/>
      <c r="O37" s="61"/>
      <c r="P37" s="60"/>
    </row>
    <row r="38" spans="1:16" s="4" customFormat="1" ht="18.75">
      <c r="A38" s="58"/>
      <c r="B38" s="58"/>
      <c r="C38" s="56"/>
      <c r="D38" s="56"/>
      <c r="E38" s="59"/>
      <c r="F38" s="60"/>
      <c r="G38" s="61"/>
      <c r="H38" s="57"/>
      <c r="I38" s="57"/>
      <c r="J38" s="57"/>
      <c r="K38" s="61"/>
      <c r="L38" s="61"/>
      <c r="M38" s="61"/>
      <c r="N38" s="61"/>
      <c r="O38" s="61"/>
      <c r="P38" s="60"/>
    </row>
    <row r="39" spans="1:16" s="4" customFormat="1" ht="18.75">
      <c r="A39" s="58"/>
      <c r="B39" s="58"/>
      <c r="C39" s="56"/>
      <c r="D39" s="56"/>
      <c r="E39" s="59"/>
      <c r="F39" s="60"/>
      <c r="G39" s="61"/>
      <c r="H39" s="61"/>
      <c r="I39" s="61"/>
      <c r="J39" s="61"/>
      <c r="K39" s="61"/>
      <c r="L39" s="61"/>
      <c r="M39" s="61"/>
      <c r="N39" s="61"/>
      <c r="O39" s="61"/>
      <c r="P39" s="60"/>
    </row>
    <row r="40" spans="1:16" s="4" customFormat="1" ht="18.75">
      <c r="A40" s="58"/>
      <c r="B40" s="58"/>
      <c r="C40" s="56"/>
      <c r="D40" s="56"/>
      <c r="E40" s="59"/>
      <c r="F40" s="60"/>
      <c r="G40" s="61"/>
      <c r="H40" s="57"/>
      <c r="I40" s="57"/>
      <c r="J40" s="57"/>
      <c r="K40" s="61"/>
      <c r="L40" s="61"/>
      <c r="M40" s="61"/>
      <c r="N40" s="61"/>
      <c r="O40" s="61"/>
      <c r="P40" s="60"/>
    </row>
    <row r="41" spans="1:16" s="4" customFormat="1" ht="18.75">
      <c r="A41" s="58"/>
      <c r="B41" s="58"/>
      <c r="C41" s="56"/>
      <c r="D41" s="56"/>
      <c r="E41" s="59"/>
      <c r="F41" s="60"/>
      <c r="G41" s="61"/>
      <c r="H41" s="57"/>
      <c r="I41" s="57"/>
      <c r="J41" s="57"/>
      <c r="K41" s="61"/>
      <c r="L41" s="61"/>
      <c r="M41" s="61"/>
      <c r="N41" s="61"/>
      <c r="O41" s="61"/>
      <c r="P41" s="60"/>
    </row>
    <row r="42" spans="1:19" s="4" customFormat="1" ht="18.75">
      <c r="A42" s="58"/>
      <c r="B42" s="62"/>
      <c r="C42" s="62"/>
      <c r="D42" s="62"/>
      <c r="E42" s="59"/>
      <c r="F42" s="60"/>
      <c r="G42" s="63"/>
      <c r="H42" s="57"/>
      <c r="I42" s="57"/>
      <c r="J42" s="57"/>
      <c r="K42" s="61"/>
      <c r="L42" s="63"/>
      <c r="M42" s="63"/>
      <c r="N42" s="61"/>
      <c r="O42" s="61"/>
      <c r="P42" s="64"/>
      <c r="R42" s="6"/>
      <c r="S42" s="6"/>
    </row>
    <row r="43" spans="1:16" s="4" customFormat="1" ht="18.75">
      <c r="A43" s="58"/>
      <c r="B43" s="58"/>
      <c r="C43" s="56"/>
      <c r="D43" s="56"/>
      <c r="E43" s="59"/>
      <c r="F43" s="60"/>
      <c r="G43" s="61"/>
      <c r="H43" s="57"/>
      <c r="I43" s="57"/>
      <c r="J43" s="57"/>
      <c r="K43" s="61"/>
      <c r="L43" s="61"/>
      <c r="M43" s="61"/>
      <c r="N43" s="61"/>
      <c r="O43" s="61"/>
      <c r="P43" s="60"/>
    </row>
    <row r="44" spans="1:16" s="4" customFormat="1" ht="18.75">
      <c r="A44" s="58"/>
      <c r="B44" s="58"/>
      <c r="C44" s="56"/>
      <c r="D44" s="56"/>
      <c r="E44" s="59"/>
      <c r="F44" s="60"/>
      <c r="G44" s="61"/>
      <c r="H44" s="57"/>
      <c r="I44" s="57"/>
      <c r="J44" s="57"/>
      <c r="K44" s="61"/>
      <c r="L44" s="61"/>
      <c r="M44" s="61"/>
      <c r="N44" s="61"/>
      <c r="O44" s="61"/>
      <c r="P44" s="60"/>
    </row>
    <row r="45" spans="1:19" s="4" customFormat="1" ht="18.75">
      <c r="A45" s="58"/>
      <c r="B45" s="62"/>
      <c r="C45" s="62"/>
      <c r="D45" s="62"/>
      <c r="E45" s="59"/>
      <c r="F45" s="60"/>
      <c r="G45" s="63"/>
      <c r="H45" s="57"/>
      <c r="I45" s="57"/>
      <c r="J45" s="57"/>
      <c r="K45" s="63"/>
      <c r="L45" s="63"/>
      <c r="M45" s="63"/>
      <c r="N45" s="61"/>
      <c r="O45" s="61"/>
      <c r="P45" s="64"/>
      <c r="R45" s="6"/>
      <c r="S45" s="6"/>
    </row>
    <row r="46" spans="1:16" s="4" customFormat="1" ht="18.75">
      <c r="A46" s="58"/>
      <c r="B46" s="58"/>
      <c r="C46" s="56"/>
      <c r="D46" s="56"/>
      <c r="E46" s="59"/>
      <c r="F46" s="60"/>
      <c r="G46" s="61"/>
      <c r="H46" s="57"/>
      <c r="I46" s="57"/>
      <c r="J46" s="57"/>
      <c r="K46" s="61"/>
      <c r="L46" s="61"/>
      <c r="M46" s="61"/>
      <c r="N46" s="61"/>
      <c r="O46" s="61"/>
      <c r="P46" s="60"/>
    </row>
    <row r="47" spans="1:16" s="4" customFormat="1" ht="18.75">
      <c r="A47" s="58"/>
      <c r="B47" s="58"/>
      <c r="C47" s="56"/>
      <c r="D47" s="62"/>
      <c r="E47" s="59"/>
      <c r="F47" s="60"/>
      <c r="G47" s="61"/>
      <c r="H47" s="57"/>
      <c r="I47" s="57"/>
      <c r="J47" s="57"/>
      <c r="K47" s="61"/>
      <c r="L47" s="61"/>
      <c r="M47" s="61"/>
      <c r="N47" s="61"/>
      <c r="O47" s="61"/>
      <c r="P47" s="60"/>
    </row>
    <row r="48" spans="1:16" s="4" customFormat="1" ht="18.75">
      <c r="A48" s="58"/>
      <c r="B48" s="58"/>
      <c r="C48" s="56"/>
      <c r="D48" s="62"/>
      <c r="E48" s="59"/>
      <c r="F48" s="60"/>
      <c r="G48" s="61"/>
      <c r="H48" s="57"/>
      <c r="I48" s="57"/>
      <c r="J48" s="57"/>
      <c r="K48" s="61"/>
      <c r="L48" s="61"/>
      <c r="M48" s="61"/>
      <c r="N48" s="61"/>
      <c r="O48" s="61"/>
      <c r="P48" s="60"/>
    </row>
    <row r="49" spans="1:16" s="4" customFormat="1" ht="18.75">
      <c r="A49" s="58"/>
      <c r="B49" s="58"/>
      <c r="C49" s="56"/>
      <c r="D49" s="62"/>
      <c r="E49" s="59"/>
      <c r="F49" s="60"/>
      <c r="G49" s="61"/>
      <c r="H49" s="57"/>
      <c r="I49" s="57"/>
      <c r="J49" s="57"/>
      <c r="K49" s="61"/>
      <c r="L49" s="61"/>
      <c r="M49" s="61"/>
      <c r="N49" s="61"/>
      <c r="O49" s="61"/>
      <c r="P49" s="60"/>
    </row>
    <row r="50" spans="1:16" s="4" customFormat="1" ht="18.75">
      <c r="A50" s="58"/>
      <c r="B50" s="58"/>
      <c r="C50" s="56"/>
      <c r="D50" s="56"/>
      <c r="E50" s="59"/>
      <c r="F50" s="60"/>
      <c r="G50" s="61"/>
      <c r="H50" s="57"/>
      <c r="I50" s="57"/>
      <c r="J50" s="57"/>
      <c r="K50" s="61"/>
      <c r="L50" s="61"/>
      <c r="M50" s="61"/>
      <c r="N50" s="61"/>
      <c r="O50" s="61"/>
      <c r="P50" s="60"/>
    </row>
    <row r="51" spans="1:16" s="4" customFormat="1" ht="18.75">
      <c r="A51" s="58"/>
      <c r="B51" s="58"/>
      <c r="C51" s="56"/>
      <c r="D51" s="56"/>
      <c r="E51" s="59"/>
      <c r="F51" s="60"/>
      <c r="G51" s="61"/>
      <c r="H51" s="57"/>
      <c r="I51" s="57"/>
      <c r="J51" s="57"/>
      <c r="K51" s="61"/>
      <c r="L51" s="61"/>
      <c r="M51" s="61"/>
      <c r="N51" s="61"/>
      <c r="O51" s="61"/>
      <c r="P51" s="60"/>
    </row>
    <row r="52" spans="1:16" s="4" customFormat="1" ht="18.75">
      <c r="A52" s="58"/>
      <c r="B52" s="58"/>
      <c r="C52" s="56"/>
      <c r="D52" s="56"/>
      <c r="E52" s="59"/>
      <c r="F52" s="60"/>
      <c r="G52" s="61"/>
      <c r="H52" s="61"/>
      <c r="I52" s="61"/>
      <c r="J52" s="61"/>
      <c r="K52" s="61"/>
      <c r="L52" s="61"/>
      <c r="M52" s="61"/>
      <c r="N52" s="61"/>
      <c r="O52" s="61"/>
      <c r="P52" s="60"/>
    </row>
    <row r="53" spans="1:16" s="4" customFormat="1" ht="18.75">
      <c r="A53" s="58"/>
      <c r="B53" s="58"/>
      <c r="C53" s="56"/>
      <c r="D53" s="62"/>
      <c r="E53" s="59"/>
      <c r="F53" s="60"/>
      <c r="G53" s="61"/>
      <c r="H53" s="57"/>
      <c r="I53" s="57"/>
      <c r="J53" s="57"/>
      <c r="K53" s="61"/>
      <c r="L53" s="61"/>
      <c r="M53" s="61"/>
      <c r="N53" s="65"/>
      <c r="O53" s="61"/>
      <c r="P53" s="60"/>
    </row>
    <row r="54" spans="1:16" s="4" customFormat="1" ht="18.75">
      <c r="A54" s="58"/>
      <c r="B54" s="58"/>
      <c r="C54" s="56"/>
      <c r="D54" s="62"/>
      <c r="E54" s="59"/>
      <c r="F54" s="60"/>
      <c r="G54" s="61"/>
      <c r="H54" s="61"/>
      <c r="I54" s="61"/>
      <c r="J54" s="61"/>
      <c r="K54" s="61"/>
      <c r="L54" s="61"/>
      <c r="M54" s="61"/>
      <c r="N54" s="65"/>
      <c r="O54" s="61"/>
      <c r="P54" s="60"/>
    </row>
    <row r="55" spans="1:16" s="4" customFormat="1" ht="18.75">
      <c r="A55" s="58"/>
      <c r="B55" s="58"/>
      <c r="C55" s="56"/>
      <c r="D55" s="62"/>
      <c r="E55" s="59"/>
      <c r="F55" s="60"/>
      <c r="G55" s="61"/>
      <c r="H55" s="61"/>
      <c r="I55" s="61"/>
      <c r="J55" s="61"/>
      <c r="K55" s="61"/>
      <c r="L55" s="61"/>
      <c r="M55" s="61"/>
      <c r="N55" s="61"/>
      <c r="O55" s="61"/>
      <c r="P55" s="60"/>
    </row>
    <row r="56" spans="1:16" s="4" customFormat="1" ht="18.75">
      <c r="A56" s="58"/>
      <c r="B56" s="58"/>
      <c r="C56" s="56"/>
      <c r="D56" s="62"/>
      <c r="E56" s="59"/>
      <c r="F56" s="60"/>
      <c r="G56" s="61"/>
      <c r="H56" s="57"/>
      <c r="I56" s="57"/>
      <c r="J56" s="57"/>
      <c r="K56" s="61"/>
      <c r="L56" s="61"/>
      <c r="M56" s="61"/>
      <c r="N56" s="61"/>
      <c r="O56" s="61"/>
      <c r="P56" s="60"/>
    </row>
    <row r="57" spans="1:16" s="4" customFormat="1" ht="18.75">
      <c r="A57" s="58"/>
      <c r="B57" s="58"/>
      <c r="C57" s="56"/>
      <c r="D57" s="62"/>
      <c r="E57" s="59"/>
      <c r="F57" s="60"/>
      <c r="G57" s="61"/>
      <c r="H57" s="57"/>
      <c r="I57" s="57"/>
      <c r="J57" s="57"/>
      <c r="K57" s="61"/>
      <c r="L57" s="61"/>
      <c r="M57" s="61"/>
      <c r="N57" s="61"/>
      <c r="O57" s="61"/>
      <c r="P57" s="60"/>
    </row>
    <row r="58" spans="1:16" s="4" customFormat="1" ht="18.75">
      <c r="A58" s="58"/>
      <c r="B58" s="62"/>
      <c r="C58" s="56"/>
      <c r="D58" s="62"/>
      <c r="E58" s="59"/>
      <c r="F58" s="60"/>
      <c r="G58" s="61"/>
      <c r="H58" s="57"/>
      <c r="I58" s="57"/>
      <c r="J58" s="57"/>
      <c r="K58" s="61"/>
      <c r="L58" s="61"/>
      <c r="M58" s="61"/>
      <c r="N58" s="61"/>
      <c r="O58" s="61"/>
      <c r="P58" s="60"/>
    </row>
    <row r="59" spans="1:16" s="4" customFormat="1" ht="18.75">
      <c r="A59" s="58"/>
      <c r="B59" s="62"/>
      <c r="C59" s="56"/>
      <c r="D59" s="62"/>
      <c r="E59" s="59"/>
      <c r="F59" s="60"/>
      <c r="G59" s="61"/>
      <c r="H59" s="57"/>
      <c r="I59" s="57"/>
      <c r="J59" s="57"/>
      <c r="K59" s="61"/>
      <c r="L59" s="61"/>
      <c r="M59" s="61"/>
      <c r="N59" s="61"/>
      <c r="O59" s="61"/>
      <c r="P59" s="60"/>
    </row>
    <row r="60" spans="1:16" s="4" customFormat="1" ht="18.75">
      <c r="A60" s="58"/>
      <c r="B60" s="62"/>
      <c r="C60" s="56"/>
      <c r="D60" s="62"/>
      <c r="E60" s="59"/>
      <c r="F60" s="60"/>
      <c r="G60" s="61"/>
      <c r="H60" s="57"/>
      <c r="I60" s="57"/>
      <c r="J60" s="57"/>
      <c r="K60" s="61"/>
      <c r="L60" s="61"/>
      <c r="M60" s="61"/>
      <c r="N60" s="61"/>
      <c r="O60" s="61"/>
      <c r="P60" s="60"/>
    </row>
    <row r="61" spans="1:16" s="4" customFormat="1" ht="18.75">
      <c r="A61" s="58"/>
      <c r="B61" s="62"/>
      <c r="C61" s="56"/>
      <c r="D61" s="62"/>
      <c r="E61" s="59"/>
      <c r="F61" s="60"/>
      <c r="G61" s="61"/>
      <c r="H61" s="57"/>
      <c r="I61" s="57"/>
      <c r="J61" s="57"/>
      <c r="K61" s="61"/>
      <c r="L61" s="61"/>
      <c r="M61" s="61"/>
      <c r="N61" s="61"/>
      <c r="O61" s="61"/>
      <c r="P61" s="60"/>
    </row>
    <row r="62" spans="1:16" s="4" customFormat="1" ht="18.75">
      <c r="A62" s="58"/>
      <c r="B62" s="62"/>
      <c r="C62" s="56"/>
      <c r="D62" s="62"/>
      <c r="E62" s="59"/>
      <c r="F62" s="60"/>
      <c r="G62" s="61"/>
      <c r="H62" s="57"/>
      <c r="I62" s="57"/>
      <c r="J62" s="57"/>
      <c r="K62" s="61"/>
      <c r="L62" s="61"/>
      <c r="M62" s="61"/>
      <c r="N62" s="61"/>
      <c r="O62" s="61"/>
      <c r="P62" s="60"/>
    </row>
    <row r="63" spans="1:16" s="4" customFormat="1" ht="18.75">
      <c r="A63" s="58"/>
      <c r="B63" s="62"/>
      <c r="C63" s="56"/>
      <c r="D63" s="62"/>
      <c r="E63" s="59"/>
      <c r="F63" s="60"/>
      <c r="G63" s="61"/>
      <c r="H63" s="57"/>
      <c r="I63" s="57"/>
      <c r="J63" s="57"/>
      <c r="K63" s="61"/>
      <c r="L63" s="61"/>
      <c r="M63" s="61"/>
      <c r="N63" s="61"/>
      <c r="O63" s="61"/>
      <c r="P63" s="60"/>
    </row>
    <row r="64" spans="1:19" s="4" customFormat="1" ht="18.75">
      <c r="A64" s="58"/>
      <c r="B64" s="62"/>
      <c r="C64" s="62"/>
      <c r="D64" s="62"/>
      <c r="E64" s="59"/>
      <c r="F64" s="60"/>
      <c r="G64" s="63"/>
      <c r="H64" s="66"/>
      <c r="I64" s="66"/>
      <c r="J64" s="66"/>
      <c r="K64" s="63"/>
      <c r="L64" s="63"/>
      <c r="M64" s="63"/>
      <c r="N64" s="61"/>
      <c r="O64" s="61"/>
      <c r="P64" s="64"/>
      <c r="R64" s="6"/>
      <c r="S64" s="6"/>
    </row>
    <row r="65" spans="1:16" s="4" customFormat="1" ht="18.75">
      <c r="A65" s="58"/>
      <c r="B65" s="62"/>
      <c r="C65" s="56"/>
      <c r="D65" s="62"/>
      <c r="E65" s="59"/>
      <c r="F65" s="60"/>
      <c r="G65" s="61"/>
      <c r="H65" s="57"/>
      <c r="I65" s="57"/>
      <c r="J65" s="57"/>
      <c r="K65" s="61"/>
      <c r="L65" s="61"/>
      <c r="M65" s="61"/>
      <c r="N65" s="61"/>
      <c r="O65" s="61"/>
      <c r="P65" s="60"/>
    </row>
    <row r="66" spans="1:16" s="4" customFormat="1" ht="18.75">
      <c r="A66" s="58"/>
      <c r="B66" s="62"/>
      <c r="C66" s="56"/>
      <c r="D66" s="62"/>
      <c r="E66" s="59"/>
      <c r="F66" s="60"/>
      <c r="G66" s="61"/>
      <c r="H66" s="57"/>
      <c r="I66" s="57"/>
      <c r="J66" s="57"/>
      <c r="K66" s="61"/>
      <c r="L66" s="61"/>
      <c r="M66" s="61"/>
      <c r="N66" s="61"/>
      <c r="O66" s="61"/>
      <c r="P66" s="60"/>
    </row>
    <row r="67" spans="1:16" s="4" customFormat="1" ht="18.75">
      <c r="A67" s="58"/>
      <c r="B67" s="62"/>
      <c r="C67" s="56"/>
      <c r="D67" s="62"/>
      <c r="E67" s="59"/>
      <c r="F67" s="60"/>
      <c r="G67" s="61"/>
      <c r="H67" s="57"/>
      <c r="I67" s="57"/>
      <c r="J67" s="57"/>
      <c r="K67" s="61"/>
      <c r="L67" s="61"/>
      <c r="M67" s="61"/>
      <c r="N67" s="61"/>
      <c r="O67" s="61"/>
      <c r="P67" s="60"/>
    </row>
    <row r="68" spans="1:16" s="4" customFormat="1" ht="18.75">
      <c r="A68" s="58"/>
      <c r="B68" s="62"/>
      <c r="C68" s="56"/>
      <c r="D68" s="62"/>
      <c r="E68" s="59"/>
      <c r="F68" s="60"/>
      <c r="G68" s="61"/>
      <c r="H68" s="57"/>
      <c r="I68" s="57"/>
      <c r="J68" s="57"/>
      <c r="K68" s="61"/>
      <c r="L68" s="61"/>
      <c r="M68" s="61"/>
      <c r="N68" s="61"/>
      <c r="O68" s="61"/>
      <c r="P68" s="60"/>
    </row>
    <row r="69" spans="1:16" s="4" customFormat="1" ht="18.75">
      <c r="A69" s="58"/>
      <c r="B69" s="62"/>
      <c r="C69" s="56"/>
      <c r="D69" s="62"/>
      <c r="E69" s="59"/>
      <c r="F69" s="60"/>
      <c r="G69" s="61"/>
      <c r="H69" s="57"/>
      <c r="I69" s="57"/>
      <c r="J69" s="57"/>
      <c r="K69" s="61"/>
      <c r="L69" s="61"/>
      <c r="M69" s="61"/>
      <c r="N69" s="61"/>
      <c r="O69" s="61"/>
      <c r="P69" s="60"/>
    </row>
    <row r="70" spans="1:19" s="4" customFormat="1" ht="18.75">
      <c r="A70" s="58"/>
      <c r="B70" s="62"/>
      <c r="C70" s="62"/>
      <c r="D70" s="62"/>
      <c r="E70" s="59"/>
      <c r="F70" s="61"/>
      <c r="G70" s="63"/>
      <c r="H70" s="61"/>
      <c r="I70" s="61"/>
      <c r="J70" s="61"/>
      <c r="K70" s="63"/>
      <c r="L70" s="63"/>
      <c r="M70" s="63"/>
      <c r="N70" s="61"/>
      <c r="O70" s="61"/>
      <c r="P70" s="61"/>
      <c r="R70" s="6"/>
      <c r="S70" s="6"/>
    </row>
    <row r="71" spans="1:19" s="4" customFormat="1" ht="18.75">
      <c r="A71" s="58"/>
      <c r="B71" s="62"/>
      <c r="C71" s="62"/>
      <c r="D71" s="62"/>
      <c r="E71" s="59"/>
      <c r="F71" s="60"/>
      <c r="G71" s="63"/>
      <c r="H71" s="57"/>
      <c r="I71" s="57"/>
      <c r="J71" s="57"/>
      <c r="K71" s="63"/>
      <c r="L71" s="63"/>
      <c r="M71" s="63"/>
      <c r="N71" s="61"/>
      <c r="O71" s="61"/>
      <c r="P71" s="60"/>
      <c r="R71" s="6"/>
      <c r="S71" s="6"/>
    </row>
    <row r="72" spans="1:16" s="4" customFormat="1" ht="18.75">
      <c r="A72" s="58"/>
      <c r="B72" s="62"/>
      <c r="C72" s="56"/>
      <c r="D72" s="62"/>
      <c r="E72" s="59"/>
      <c r="F72" s="60"/>
      <c r="G72" s="61"/>
      <c r="H72" s="57"/>
      <c r="I72" s="57"/>
      <c r="J72" s="57"/>
      <c r="K72" s="61"/>
      <c r="L72" s="61"/>
      <c r="M72" s="61"/>
      <c r="N72" s="61"/>
      <c r="O72" s="61"/>
      <c r="P72" s="60"/>
    </row>
    <row r="73" spans="1:16" s="4" customFormat="1" ht="18.75">
      <c r="A73" s="58"/>
      <c r="B73" s="62"/>
      <c r="C73" s="56"/>
      <c r="D73" s="62"/>
      <c r="E73" s="59"/>
      <c r="F73" s="60"/>
      <c r="G73" s="61"/>
      <c r="H73" s="57"/>
      <c r="I73" s="57"/>
      <c r="J73" s="57"/>
      <c r="K73" s="61"/>
      <c r="L73" s="61"/>
      <c r="M73" s="61"/>
      <c r="N73" s="61"/>
      <c r="O73" s="61"/>
      <c r="P73" s="60"/>
    </row>
    <row r="74" spans="1:16" s="4" customFormat="1" ht="18.75">
      <c r="A74" s="58"/>
      <c r="B74" s="62"/>
      <c r="C74" s="56"/>
      <c r="D74" s="62"/>
      <c r="E74" s="59"/>
      <c r="F74" s="60"/>
      <c r="G74" s="61"/>
      <c r="H74" s="57"/>
      <c r="I74" s="57"/>
      <c r="J74" s="57"/>
      <c r="K74" s="61"/>
      <c r="L74" s="61"/>
      <c r="M74" s="61"/>
      <c r="N74" s="61"/>
      <c r="O74" s="61"/>
      <c r="P74" s="60"/>
    </row>
    <row r="75" spans="1:16" s="4" customFormat="1" ht="18.75">
      <c r="A75" s="58"/>
      <c r="B75" s="62"/>
      <c r="C75" s="56"/>
      <c r="D75" s="62"/>
      <c r="E75" s="59"/>
      <c r="F75" s="60"/>
      <c r="G75" s="61"/>
      <c r="H75" s="57"/>
      <c r="I75" s="57"/>
      <c r="J75" s="57"/>
      <c r="K75" s="61"/>
      <c r="L75" s="61"/>
      <c r="M75" s="61"/>
      <c r="N75" s="61"/>
      <c r="O75" s="61"/>
      <c r="P75" s="60"/>
    </row>
    <row r="76" spans="1:19" s="33" customFormat="1" ht="18.75">
      <c r="A76" s="58"/>
      <c r="B76" s="62"/>
      <c r="C76" s="56"/>
      <c r="D76" s="62"/>
      <c r="E76" s="59"/>
      <c r="F76" s="60"/>
      <c r="G76" s="61"/>
      <c r="H76" s="57"/>
      <c r="I76" s="57"/>
      <c r="J76" s="57"/>
      <c r="K76" s="61"/>
      <c r="L76" s="61"/>
      <c r="M76" s="61"/>
      <c r="N76" s="61"/>
      <c r="O76" s="61"/>
      <c r="P76" s="60"/>
      <c r="Q76" s="4"/>
      <c r="R76" s="4"/>
      <c r="S76" s="4"/>
    </row>
    <row r="77" spans="1:16" s="4" customFormat="1" ht="18.75">
      <c r="A77" s="58"/>
      <c r="B77" s="62"/>
      <c r="C77" s="56"/>
      <c r="D77" s="62"/>
      <c r="E77" s="59"/>
      <c r="F77" s="60"/>
      <c r="G77" s="61"/>
      <c r="H77" s="57"/>
      <c r="I77" s="57"/>
      <c r="J77" s="57"/>
      <c r="K77" s="61"/>
      <c r="L77" s="61"/>
      <c r="M77" s="61"/>
      <c r="N77" s="61"/>
      <c r="O77" s="61"/>
      <c r="P77" s="60"/>
    </row>
    <row r="78" spans="1:16" s="4" customFormat="1" ht="18.75">
      <c r="A78" s="58"/>
      <c r="B78" s="62"/>
      <c r="C78" s="56"/>
      <c r="D78" s="62"/>
      <c r="E78" s="59"/>
      <c r="F78" s="60"/>
      <c r="G78" s="61"/>
      <c r="H78" s="57"/>
      <c r="I78" s="57"/>
      <c r="J78" s="57"/>
      <c r="K78" s="61"/>
      <c r="L78" s="61"/>
      <c r="M78" s="61"/>
      <c r="N78" s="61"/>
      <c r="O78" s="61"/>
      <c r="P78" s="60"/>
    </row>
    <row r="79" spans="1:16" s="4" customFormat="1" ht="18.75">
      <c r="A79" s="58"/>
      <c r="B79" s="62"/>
      <c r="C79" s="56"/>
      <c r="D79" s="62"/>
      <c r="E79" s="59"/>
      <c r="F79" s="60"/>
      <c r="G79" s="61"/>
      <c r="H79" s="57"/>
      <c r="I79" s="57"/>
      <c r="J79" s="57"/>
      <c r="K79" s="61"/>
      <c r="L79" s="61"/>
      <c r="M79" s="61"/>
      <c r="N79" s="61"/>
      <c r="O79" s="61"/>
      <c r="P79" s="60"/>
    </row>
    <row r="80" spans="1:16" s="4" customFormat="1" ht="18.75">
      <c r="A80" s="58"/>
      <c r="B80" s="62"/>
      <c r="C80" s="56"/>
      <c r="D80" s="62"/>
      <c r="E80" s="59"/>
      <c r="F80" s="60"/>
      <c r="G80" s="61"/>
      <c r="H80" s="57"/>
      <c r="I80" s="57"/>
      <c r="J80" s="57"/>
      <c r="K80" s="61"/>
      <c r="L80" s="61"/>
      <c r="M80" s="61"/>
      <c r="N80" s="61"/>
      <c r="O80" s="61"/>
      <c r="P80" s="60"/>
    </row>
    <row r="81" spans="1:16" s="4" customFormat="1" ht="18.75">
      <c r="A81" s="58"/>
      <c r="B81" s="62"/>
      <c r="C81" s="56"/>
      <c r="D81" s="62"/>
      <c r="E81" s="59"/>
      <c r="F81" s="60"/>
      <c r="G81" s="61"/>
      <c r="H81" s="57"/>
      <c r="I81" s="57"/>
      <c r="J81" s="57"/>
      <c r="K81" s="61"/>
      <c r="L81" s="61"/>
      <c r="M81" s="61"/>
      <c r="N81" s="61"/>
      <c r="O81" s="61"/>
      <c r="P81" s="60"/>
    </row>
    <row r="82" spans="1:16" s="4" customFormat="1" ht="18.75">
      <c r="A82" s="58"/>
      <c r="B82" s="62"/>
      <c r="C82" s="56"/>
      <c r="D82" s="62"/>
      <c r="E82" s="59"/>
      <c r="F82" s="60"/>
      <c r="G82" s="61"/>
      <c r="H82" s="57"/>
      <c r="I82" s="57"/>
      <c r="J82" s="57"/>
      <c r="K82" s="61"/>
      <c r="L82" s="61"/>
      <c r="M82" s="61"/>
      <c r="N82" s="61"/>
      <c r="O82" s="61"/>
      <c r="P82" s="60"/>
    </row>
    <row r="83" spans="1:16" s="4" customFormat="1" ht="18.75">
      <c r="A83" s="58"/>
      <c r="B83" s="62"/>
      <c r="C83" s="56"/>
      <c r="D83" s="62"/>
      <c r="E83" s="59"/>
      <c r="F83" s="60"/>
      <c r="G83" s="61"/>
      <c r="H83" s="57"/>
      <c r="I83" s="57"/>
      <c r="J83" s="57"/>
      <c r="K83" s="61"/>
      <c r="L83" s="61"/>
      <c r="M83" s="61"/>
      <c r="N83" s="61"/>
      <c r="O83" s="61"/>
      <c r="P83" s="60"/>
    </row>
    <row r="84" spans="1:16" s="4" customFormat="1" ht="18.75">
      <c r="A84" s="58"/>
      <c r="B84" s="62"/>
      <c r="C84" s="56"/>
      <c r="D84" s="62"/>
      <c r="E84" s="59"/>
      <c r="F84" s="60"/>
      <c r="G84" s="61"/>
      <c r="H84" s="57"/>
      <c r="I84" s="57"/>
      <c r="J84" s="57"/>
      <c r="K84" s="61"/>
      <c r="L84" s="61"/>
      <c r="M84" s="61"/>
      <c r="N84" s="61"/>
      <c r="O84" s="61"/>
      <c r="P84" s="60"/>
    </row>
    <row r="85" spans="1:16" s="4" customFormat="1" ht="18.75">
      <c r="A85" s="58"/>
      <c r="B85" s="62"/>
      <c r="C85" s="56"/>
      <c r="D85" s="62"/>
      <c r="E85" s="59"/>
      <c r="F85" s="60"/>
      <c r="G85" s="61"/>
      <c r="H85" s="57"/>
      <c r="I85" s="57"/>
      <c r="J85" s="57"/>
      <c r="K85" s="61"/>
      <c r="L85" s="61"/>
      <c r="M85" s="61"/>
      <c r="N85" s="61"/>
      <c r="O85" s="61"/>
      <c r="P85" s="60"/>
    </row>
    <row r="86" spans="1:16" s="4" customFormat="1" ht="18.75">
      <c r="A86" s="58"/>
      <c r="B86" s="62"/>
      <c r="C86" s="56"/>
      <c r="D86" s="62"/>
      <c r="E86" s="59"/>
      <c r="F86" s="60"/>
      <c r="G86" s="61"/>
      <c r="H86" s="57"/>
      <c r="I86" s="57"/>
      <c r="J86" s="57"/>
      <c r="K86" s="61"/>
      <c r="L86" s="61"/>
      <c r="M86" s="61"/>
      <c r="N86" s="61"/>
      <c r="O86" s="61"/>
      <c r="P86" s="60"/>
    </row>
    <row r="87" spans="1:16" s="4" customFormat="1" ht="18.75">
      <c r="A87" s="58"/>
      <c r="B87" s="62"/>
      <c r="C87" s="56"/>
      <c r="D87" s="62"/>
      <c r="E87" s="59"/>
      <c r="F87" s="60"/>
      <c r="G87" s="61"/>
      <c r="H87" s="57"/>
      <c r="I87" s="57"/>
      <c r="J87" s="57"/>
      <c r="K87" s="61"/>
      <c r="L87" s="61"/>
      <c r="M87" s="61"/>
      <c r="N87" s="61"/>
      <c r="O87" s="61"/>
      <c r="P87" s="60"/>
    </row>
    <row r="88" spans="1:16" s="4" customFormat="1" ht="18.75">
      <c r="A88" s="58"/>
      <c r="B88" s="62"/>
      <c r="C88" s="56"/>
      <c r="D88" s="62"/>
      <c r="E88" s="59"/>
      <c r="F88" s="60"/>
      <c r="G88" s="61"/>
      <c r="H88" s="57"/>
      <c r="I88" s="57"/>
      <c r="J88" s="57"/>
      <c r="K88" s="61"/>
      <c r="L88" s="61"/>
      <c r="M88" s="61"/>
      <c r="N88" s="61"/>
      <c r="O88" s="61"/>
      <c r="P88" s="60"/>
    </row>
    <row r="89" spans="1:19" s="4" customFormat="1" ht="18.75">
      <c r="A89" s="58"/>
      <c r="B89" s="67"/>
      <c r="C89" s="68"/>
      <c r="D89" s="67"/>
      <c r="E89" s="69"/>
      <c r="F89" s="70"/>
      <c r="G89" s="57"/>
      <c r="H89" s="57"/>
      <c r="I89" s="57"/>
      <c r="J89" s="57"/>
      <c r="K89" s="61"/>
      <c r="L89" s="57"/>
      <c r="M89" s="57"/>
      <c r="N89" s="57"/>
      <c r="O89" s="57"/>
      <c r="P89" s="70"/>
      <c r="Q89" s="33"/>
      <c r="R89" s="33"/>
      <c r="S89" s="33"/>
    </row>
    <row r="90" spans="1:16" s="4" customFormat="1" ht="18.75">
      <c r="A90" s="58"/>
      <c r="B90" s="62"/>
      <c r="C90" s="56"/>
      <c r="D90" s="62"/>
      <c r="E90" s="59"/>
      <c r="F90" s="60"/>
      <c r="G90" s="61"/>
      <c r="H90" s="57"/>
      <c r="I90" s="57"/>
      <c r="J90" s="57"/>
      <c r="K90" s="61"/>
      <c r="L90" s="61"/>
      <c r="M90" s="61"/>
      <c r="N90" s="61"/>
      <c r="O90" s="61"/>
      <c r="P90" s="60"/>
    </row>
    <row r="91" spans="1:16" s="4" customFormat="1" ht="18.75">
      <c r="A91" s="58"/>
      <c r="B91" s="62"/>
      <c r="C91" s="71"/>
      <c r="D91" s="62"/>
      <c r="E91" s="59"/>
      <c r="F91" s="60"/>
      <c r="G91" s="61"/>
      <c r="H91" s="57"/>
      <c r="I91" s="57"/>
      <c r="J91" s="57"/>
      <c r="K91" s="61"/>
      <c r="L91" s="61"/>
      <c r="M91" s="61"/>
      <c r="N91" s="61"/>
      <c r="O91" s="61"/>
      <c r="P91" s="60"/>
    </row>
    <row r="92" spans="1:16" s="4" customFormat="1" ht="18.75">
      <c r="A92" s="58"/>
      <c r="B92" s="62"/>
      <c r="C92" s="56"/>
      <c r="D92" s="62"/>
      <c r="E92" s="59"/>
      <c r="F92" s="60"/>
      <c r="G92" s="61"/>
      <c r="H92" s="57"/>
      <c r="I92" s="57"/>
      <c r="J92" s="57"/>
      <c r="K92" s="61"/>
      <c r="L92" s="61"/>
      <c r="M92" s="61"/>
      <c r="N92" s="61"/>
      <c r="O92" s="61"/>
      <c r="P92" s="60"/>
    </row>
    <row r="93" spans="1:16" s="4" customFormat="1" ht="18.75">
      <c r="A93" s="58"/>
      <c r="B93" s="62"/>
      <c r="C93" s="56"/>
      <c r="D93" s="62"/>
      <c r="E93" s="59"/>
      <c r="F93" s="60"/>
      <c r="G93" s="61"/>
      <c r="H93" s="57"/>
      <c r="I93" s="57"/>
      <c r="J93" s="57"/>
      <c r="K93" s="61"/>
      <c r="L93" s="61"/>
      <c r="M93" s="61"/>
      <c r="N93" s="61"/>
      <c r="O93" s="61"/>
      <c r="P93" s="60"/>
    </row>
    <row r="94" spans="1:16" s="4" customFormat="1" ht="18.75">
      <c r="A94" s="58"/>
      <c r="B94" s="62"/>
      <c r="C94" s="56"/>
      <c r="D94" s="62"/>
      <c r="E94" s="59"/>
      <c r="F94" s="60"/>
      <c r="G94" s="61"/>
      <c r="H94" s="57"/>
      <c r="I94" s="57"/>
      <c r="J94" s="57"/>
      <c r="K94" s="61"/>
      <c r="L94" s="61"/>
      <c r="M94" s="61"/>
      <c r="N94" s="61"/>
      <c r="O94" s="61"/>
      <c r="P94" s="60"/>
    </row>
    <row r="95" spans="1:16" s="4" customFormat="1" ht="18.75">
      <c r="A95" s="58"/>
      <c r="B95" s="62"/>
      <c r="C95" s="56"/>
      <c r="D95" s="62"/>
      <c r="E95" s="59"/>
      <c r="F95" s="60"/>
      <c r="G95" s="61"/>
      <c r="H95" s="57"/>
      <c r="I95" s="57"/>
      <c r="J95" s="57"/>
      <c r="K95" s="61"/>
      <c r="L95" s="61"/>
      <c r="M95" s="61"/>
      <c r="N95" s="61"/>
      <c r="O95" s="61"/>
      <c r="P95" s="60"/>
    </row>
    <row r="96" spans="1:16" s="4" customFormat="1" ht="18.75">
      <c r="A96" s="58"/>
      <c r="B96" s="62"/>
      <c r="C96" s="56"/>
      <c r="D96" s="62"/>
      <c r="E96" s="59"/>
      <c r="F96" s="60"/>
      <c r="G96" s="61"/>
      <c r="H96" s="57"/>
      <c r="I96" s="57"/>
      <c r="J96" s="57"/>
      <c r="K96" s="61"/>
      <c r="L96" s="61"/>
      <c r="M96" s="61"/>
      <c r="N96" s="61"/>
      <c r="O96" s="61"/>
      <c r="P96" s="60"/>
    </row>
    <row r="97" spans="1:16" s="4" customFormat="1" ht="18.75">
      <c r="A97" s="58"/>
      <c r="B97" s="62"/>
      <c r="C97" s="56"/>
      <c r="D97" s="62"/>
      <c r="E97" s="59"/>
      <c r="F97" s="60"/>
      <c r="G97" s="61"/>
      <c r="H97" s="57"/>
      <c r="I97" s="57"/>
      <c r="J97" s="57"/>
      <c r="K97" s="61"/>
      <c r="L97" s="61"/>
      <c r="M97" s="61"/>
      <c r="N97" s="61"/>
      <c r="O97" s="61"/>
      <c r="P97" s="60"/>
    </row>
    <row r="98" spans="1:16" s="4" customFormat="1" ht="18.75">
      <c r="A98" s="58"/>
      <c r="B98" s="62"/>
      <c r="C98" s="61"/>
      <c r="D98" s="62"/>
      <c r="E98" s="59"/>
      <c r="F98" s="60"/>
      <c r="G98" s="61"/>
      <c r="H98" s="57"/>
      <c r="I98" s="57"/>
      <c r="J98" s="57"/>
      <c r="K98" s="61"/>
      <c r="L98" s="61"/>
      <c r="M98" s="61"/>
      <c r="N98" s="61"/>
      <c r="O98" s="61"/>
      <c r="P98" s="60"/>
    </row>
    <row r="99" spans="1:16" s="4" customFormat="1" ht="18.75">
      <c r="A99" s="58"/>
      <c r="B99" s="62"/>
      <c r="C99" s="56"/>
      <c r="D99" s="62"/>
      <c r="E99" s="59"/>
      <c r="F99" s="60"/>
      <c r="G99" s="61"/>
      <c r="H99" s="57"/>
      <c r="I99" s="57"/>
      <c r="J99" s="57"/>
      <c r="K99" s="61"/>
      <c r="L99" s="61"/>
      <c r="M99" s="61"/>
      <c r="N99" s="61"/>
      <c r="O99" s="61"/>
      <c r="P99" s="60"/>
    </row>
    <row r="100" spans="1:16" s="4" customFormat="1" ht="18.75">
      <c r="A100" s="58"/>
      <c r="B100" s="62"/>
      <c r="C100" s="56"/>
      <c r="D100" s="62"/>
      <c r="E100" s="59"/>
      <c r="F100" s="60"/>
      <c r="G100" s="61"/>
      <c r="H100" s="57"/>
      <c r="I100" s="57"/>
      <c r="J100" s="57"/>
      <c r="K100" s="61"/>
      <c r="L100" s="61"/>
      <c r="M100" s="61"/>
      <c r="N100" s="61"/>
      <c r="O100" s="61"/>
      <c r="P100" s="60"/>
    </row>
    <row r="101" spans="1:16" s="4" customFormat="1" ht="18.75">
      <c r="A101" s="58"/>
      <c r="B101" s="62"/>
      <c r="C101" s="56"/>
      <c r="D101" s="62"/>
      <c r="E101" s="59"/>
      <c r="F101" s="60"/>
      <c r="G101" s="61"/>
      <c r="H101" s="57"/>
      <c r="I101" s="57"/>
      <c r="J101" s="57"/>
      <c r="K101" s="61"/>
      <c r="L101" s="61"/>
      <c r="M101" s="61"/>
      <c r="N101" s="61"/>
      <c r="O101" s="61"/>
      <c r="P101" s="60"/>
    </row>
    <row r="102" spans="1:16" s="4" customFormat="1" ht="18.75">
      <c r="A102" s="58"/>
      <c r="B102" s="62"/>
      <c r="C102" s="56"/>
      <c r="D102" s="62"/>
      <c r="E102" s="59"/>
      <c r="F102" s="60"/>
      <c r="G102" s="61"/>
      <c r="H102" s="57"/>
      <c r="I102" s="57"/>
      <c r="J102" s="57"/>
      <c r="K102" s="61"/>
      <c r="L102" s="61"/>
      <c r="M102" s="61"/>
      <c r="N102" s="61"/>
      <c r="O102" s="61"/>
      <c r="P102" s="60"/>
    </row>
    <row r="103" spans="1:19" s="4" customFormat="1" ht="18.75">
      <c r="A103" s="58"/>
      <c r="B103" s="62"/>
      <c r="C103" s="62"/>
      <c r="D103" s="62"/>
      <c r="E103" s="59"/>
      <c r="F103" s="60"/>
      <c r="G103" s="63"/>
      <c r="H103" s="57"/>
      <c r="I103" s="57"/>
      <c r="J103" s="57"/>
      <c r="K103" s="61"/>
      <c r="L103" s="63"/>
      <c r="M103" s="63"/>
      <c r="N103" s="61"/>
      <c r="O103" s="61"/>
      <c r="P103" s="64"/>
      <c r="R103" s="6"/>
      <c r="S103" s="6"/>
    </row>
    <row r="104" spans="1:16" s="4" customFormat="1" ht="18.75">
      <c r="A104" s="58"/>
      <c r="B104" s="62"/>
      <c r="C104" s="56"/>
      <c r="D104" s="62"/>
      <c r="E104" s="59"/>
      <c r="F104" s="60"/>
      <c r="G104" s="61"/>
      <c r="H104" s="57"/>
      <c r="I104" s="57"/>
      <c r="J104" s="57"/>
      <c r="K104" s="61"/>
      <c r="L104" s="61"/>
      <c r="M104" s="61"/>
      <c r="N104" s="61"/>
      <c r="O104" s="61"/>
      <c r="P104" s="60"/>
    </row>
    <row r="105" spans="1:16" s="4" customFormat="1" ht="18.75">
      <c r="A105" s="58"/>
      <c r="B105" s="62"/>
      <c r="C105" s="56"/>
      <c r="D105" s="62"/>
      <c r="E105" s="59"/>
      <c r="F105" s="60"/>
      <c r="G105" s="61"/>
      <c r="H105" s="57"/>
      <c r="I105" s="57"/>
      <c r="J105" s="57"/>
      <c r="K105" s="61"/>
      <c r="L105" s="61"/>
      <c r="M105" s="61"/>
      <c r="N105" s="61"/>
      <c r="O105" s="61"/>
      <c r="P105" s="60"/>
    </row>
    <row r="106" spans="1:16" s="4" customFormat="1" ht="18.75">
      <c r="A106" s="58"/>
      <c r="B106" s="62"/>
      <c r="C106" s="56"/>
      <c r="D106" s="62"/>
      <c r="E106" s="59"/>
      <c r="F106" s="60"/>
      <c r="G106" s="61"/>
      <c r="H106" s="57"/>
      <c r="I106" s="57"/>
      <c r="J106" s="57"/>
      <c r="K106" s="61"/>
      <c r="L106" s="61"/>
      <c r="M106" s="61"/>
      <c r="N106" s="61"/>
      <c r="O106" s="61"/>
      <c r="P106" s="60"/>
    </row>
    <row r="107" spans="1:16" s="4" customFormat="1" ht="18.75">
      <c r="A107" s="58"/>
      <c r="B107" s="62"/>
      <c r="C107" s="56"/>
      <c r="D107" s="62"/>
      <c r="E107" s="59"/>
      <c r="F107" s="60"/>
      <c r="G107" s="61"/>
      <c r="H107" s="57"/>
      <c r="I107" s="57"/>
      <c r="J107" s="57"/>
      <c r="K107" s="61"/>
      <c r="L107" s="61"/>
      <c r="M107" s="61"/>
      <c r="N107" s="61"/>
      <c r="O107" s="61"/>
      <c r="P107" s="60"/>
    </row>
    <row r="108" spans="1:16" s="4" customFormat="1" ht="18.75">
      <c r="A108" s="58"/>
      <c r="B108" s="62"/>
      <c r="C108" s="56"/>
      <c r="D108" s="62"/>
      <c r="E108" s="59"/>
      <c r="F108" s="60"/>
      <c r="G108" s="61"/>
      <c r="H108" s="57"/>
      <c r="I108" s="57"/>
      <c r="J108" s="57"/>
      <c r="K108" s="61"/>
      <c r="L108" s="61"/>
      <c r="M108" s="61"/>
      <c r="N108" s="61"/>
      <c r="O108" s="61"/>
      <c r="P108" s="60"/>
    </row>
    <row r="109" spans="1:16" s="4" customFormat="1" ht="18.75">
      <c r="A109" s="58"/>
      <c r="B109" s="62"/>
      <c r="C109" s="56"/>
      <c r="D109" s="62"/>
      <c r="E109" s="59"/>
      <c r="F109" s="60"/>
      <c r="G109" s="61"/>
      <c r="H109" s="57"/>
      <c r="I109" s="57"/>
      <c r="J109" s="57"/>
      <c r="K109" s="61"/>
      <c r="L109" s="61"/>
      <c r="M109" s="61"/>
      <c r="N109" s="61"/>
      <c r="O109" s="61"/>
      <c r="P109" s="60"/>
    </row>
    <row r="110" spans="1:16" s="4" customFormat="1" ht="18.75">
      <c r="A110" s="58"/>
      <c r="B110" s="62"/>
      <c r="C110" s="56"/>
      <c r="D110" s="62"/>
      <c r="E110" s="59"/>
      <c r="F110" s="60"/>
      <c r="G110" s="61"/>
      <c r="H110" s="57"/>
      <c r="I110" s="57"/>
      <c r="J110" s="57"/>
      <c r="K110" s="61"/>
      <c r="L110" s="61"/>
      <c r="M110" s="61"/>
      <c r="N110" s="61"/>
      <c r="O110" s="61"/>
      <c r="P110" s="60"/>
    </row>
    <row r="111" spans="1:16" s="4" customFormat="1" ht="18.75">
      <c r="A111" s="58"/>
      <c r="B111" s="62"/>
      <c r="C111" s="56"/>
      <c r="D111" s="62"/>
      <c r="E111" s="59"/>
      <c r="F111" s="60"/>
      <c r="G111" s="61"/>
      <c r="H111" s="57"/>
      <c r="I111" s="57"/>
      <c r="J111" s="57"/>
      <c r="K111" s="61"/>
      <c r="L111" s="61"/>
      <c r="M111" s="61"/>
      <c r="N111" s="61"/>
      <c r="O111" s="61"/>
      <c r="P111" s="60"/>
    </row>
    <row r="112" spans="1:19" s="37" customFormat="1" ht="18.75">
      <c r="A112" s="58"/>
      <c r="B112" s="62"/>
      <c r="C112" s="56"/>
      <c r="D112" s="62"/>
      <c r="E112" s="59"/>
      <c r="F112" s="60"/>
      <c r="G112" s="61"/>
      <c r="H112" s="57"/>
      <c r="I112" s="57"/>
      <c r="J112" s="57"/>
      <c r="K112" s="61"/>
      <c r="L112" s="61"/>
      <c r="M112" s="61"/>
      <c r="N112" s="61"/>
      <c r="O112" s="61"/>
      <c r="P112" s="60"/>
      <c r="Q112" s="4"/>
      <c r="R112" s="4"/>
      <c r="S112" s="4"/>
    </row>
    <row r="113" spans="1:16" s="4" customFormat="1" ht="18.75">
      <c r="A113" s="58"/>
      <c r="B113" s="62"/>
      <c r="C113" s="56"/>
      <c r="D113" s="62"/>
      <c r="E113" s="59"/>
      <c r="F113" s="60"/>
      <c r="G113" s="61"/>
      <c r="H113" s="57"/>
      <c r="I113" s="57"/>
      <c r="J113" s="57"/>
      <c r="K113" s="61"/>
      <c r="L113" s="61"/>
      <c r="M113" s="61"/>
      <c r="N113" s="61"/>
      <c r="O113" s="61"/>
      <c r="P113" s="60"/>
    </row>
    <row r="114" spans="1:16" s="4" customFormat="1" ht="18.75">
      <c r="A114" s="58"/>
      <c r="B114" s="62"/>
      <c r="C114" s="56"/>
      <c r="D114" s="62"/>
      <c r="E114" s="59"/>
      <c r="F114" s="60"/>
      <c r="G114" s="61"/>
      <c r="H114" s="57"/>
      <c r="I114" s="57"/>
      <c r="J114" s="57"/>
      <c r="K114" s="61"/>
      <c r="L114" s="61"/>
      <c r="M114" s="61"/>
      <c r="N114" s="61"/>
      <c r="O114" s="61"/>
      <c r="P114" s="60"/>
    </row>
    <row r="115" spans="1:16" s="4" customFormat="1" ht="18.75">
      <c r="A115" s="58"/>
      <c r="B115" s="62"/>
      <c r="C115" s="56"/>
      <c r="D115" s="62"/>
      <c r="E115" s="59"/>
      <c r="F115" s="60"/>
      <c r="G115" s="61"/>
      <c r="H115" s="57"/>
      <c r="I115" s="57"/>
      <c r="J115" s="57"/>
      <c r="K115" s="61"/>
      <c r="L115" s="61"/>
      <c r="M115" s="61"/>
      <c r="N115" s="61"/>
      <c r="O115" s="61"/>
      <c r="P115" s="60"/>
    </row>
    <row r="116" spans="1:16" s="4" customFormat="1" ht="18.75">
      <c r="A116" s="58"/>
      <c r="B116" s="62"/>
      <c r="C116" s="56"/>
      <c r="D116" s="62"/>
      <c r="E116" s="59"/>
      <c r="F116" s="60"/>
      <c r="G116" s="61"/>
      <c r="H116" s="57"/>
      <c r="I116" s="57"/>
      <c r="J116" s="57"/>
      <c r="K116" s="61"/>
      <c r="L116" s="61"/>
      <c r="M116" s="61"/>
      <c r="N116" s="61"/>
      <c r="O116" s="61"/>
      <c r="P116" s="60"/>
    </row>
    <row r="117" spans="1:16" s="4" customFormat="1" ht="18.75">
      <c r="A117" s="58"/>
      <c r="B117" s="62"/>
      <c r="C117" s="56"/>
      <c r="D117" s="62"/>
      <c r="E117" s="59"/>
      <c r="F117" s="60"/>
      <c r="G117" s="61"/>
      <c r="H117" s="57"/>
      <c r="I117" s="57"/>
      <c r="J117" s="57"/>
      <c r="K117" s="61"/>
      <c r="L117" s="61"/>
      <c r="M117" s="61"/>
      <c r="N117" s="61"/>
      <c r="O117" s="61"/>
      <c r="P117" s="60"/>
    </row>
    <row r="118" spans="1:16" s="4" customFormat="1" ht="18.75">
      <c r="A118" s="58"/>
      <c r="B118" s="62"/>
      <c r="C118" s="56"/>
      <c r="D118" s="62"/>
      <c r="E118" s="59"/>
      <c r="F118" s="60"/>
      <c r="G118" s="61"/>
      <c r="H118" s="57"/>
      <c r="I118" s="57"/>
      <c r="J118" s="57"/>
      <c r="K118" s="61"/>
      <c r="L118" s="61"/>
      <c r="M118" s="61"/>
      <c r="N118" s="61"/>
      <c r="O118" s="61"/>
      <c r="P118" s="60"/>
    </row>
    <row r="119" spans="1:16" s="4" customFormat="1" ht="18.75">
      <c r="A119" s="58"/>
      <c r="B119" s="62"/>
      <c r="C119" s="56"/>
      <c r="D119" s="62"/>
      <c r="E119" s="59"/>
      <c r="F119" s="60"/>
      <c r="G119" s="61"/>
      <c r="H119" s="57"/>
      <c r="I119" s="57"/>
      <c r="J119" s="57"/>
      <c r="K119" s="61"/>
      <c r="L119" s="61"/>
      <c r="M119" s="61"/>
      <c r="N119" s="61"/>
      <c r="O119" s="61"/>
      <c r="P119" s="60"/>
    </row>
    <row r="120" spans="1:16" s="4" customFormat="1" ht="18.75">
      <c r="A120" s="58"/>
      <c r="B120" s="62"/>
      <c r="C120" s="56"/>
      <c r="D120" s="62"/>
      <c r="E120" s="59"/>
      <c r="F120" s="60"/>
      <c r="G120" s="61"/>
      <c r="H120" s="57"/>
      <c r="I120" s="57"/>
      <c r="J120" s="57"/>
      <c r="K120" s="61"/>
      <c r="L120" s="61"/>
      <c r="M120" s="61"/>
      <c r="N120" s="61"/>
      <c r="O120" s="61"/>
      <c r="P120" s="60"/>
    </row>
    <row r="121" spans="1:16" s="4" customFormat="1" ht="18.75">
      <c r="A121" s="58"/>
      <c r="B121" s="62"/>
      <c r="C121" s="56"/>
      <c r="D121" s="62"/>
      <c r="E121" s="59"/>
      <c r="F121" s="60"/>
      <c r="G121" s="61"/>
      <c r="H121" s="57"/>
      <c r="I121" s="57"/>
      <c r="J121" s="57"/>
      <c r="K121" s="61"/>
      <c r="L121" s="61"/>
      <c r="M121" s="61"/>
      <c r="N121" s="61"/>
      <c r="O121" s="61"/>
      <c r="P121" s="60"/>
    </row>
    <row r="122" spans="1:16" s="4" customFormat="1" ht="18.75">
      <c r="A122" s="58"/>
      <c r="B122" s="62"/>
      <c r="C122" s="56"/>
      <c r="D122" s="62"/>
      <c r="E122" s="59"/>
      <c r="F122" s="60"/>
      <c r="G122" s="61"/>
      <c r="H122" s="66"/>
      <c r="I122" s="66"/>
      <c r="J122" s="66"/>
      <c r="K122" s="61"/>
      <c r="L122" s="61"/>
      <c r="M122" s="61"/>
      <c r="N122" s="61"/>
      <c r="O122" s="61"/>
      <c r="P122" s="60"/>
    </row>
    <row r="123" spans="1:19" s="4" customFormat="1" ht="18.75">
      <c r="A123" s="58"/>
      <c r="B123" s="62"/>
      <c r="C123" s="62"/>
      <c r="D123" s="62"/>
      <c r="E123" s="59"/>
      <c r="F123" s="60"/>
      <c r="G123" s="63"/>
      <c r="H123" s="57"/>
      <c r="I123" s="57"/>
      <c r="J123" s="57"/>
      <c r="K123" s="61"/>
      <c r="L123" s="63"/>
      <c r="M123" s="63"/>
      <c r="N123" s="61"/>
      <c r="O123" s="61"/>
      <c r="P123" s="64"/>
      <c r="R123" s="6"/>
      <c r="S123" s="6"/>
    </row>
    <row r="124" spans="1:19" s="4" customFormat="1" ht="18.75">
      <c r="A124" s="58"/>
      <c r="B124" s="62"/>
      <c r="C124" s="56"/>
      <c r="D124" s="62"/>
      <c r="E124" s="59"/>
      <c r="F124" s="60"/>
      <c r="G124" s="61"/>
      <c r="H124" s="72"/>
      <c r="I124" s="72"/>
      <c r="J124" s="72"/>
      <c r="K124" s="61"/>
      <c r="L124" s="61"/>
      <c r="M124" s="61"/>
      <c r="N124" s="61"/>
      <c r="O124" s="61"/>
      <c r="P124" s="60"/>
      <c r="Q124" s="37"/>
      <c r="R124" s="37"/>
      <c r="S124" s="37"/>
    </row>
    <row r="125" spans="1:16" s="4" customFormat="1" ht="18.75">
      <c r="A125" s="58"/>
      <c r="B125" s="62"/>
      <c r="C125" s="56"/>
      <c r="D125" s="62"/>
      <c r="E125" s="59"/>
      <c r="F125" s="60"/>
      <c r="G125" s="61"/>
      <c r="H125" s="57"/>
      <c r="I125" s="57"/>
      <c r="J125" s="57"/>
      <c r="K125" s="61"/>
      <c r="L125" s="61"/>
      <c r="M125" s="61"/>
      <c r="N125" s="61"/>
      <c r="O125" s="61"/>
      <c r="P125" s="60"/>
    </row>
    <row r="126" spans="1:16" s="4" customFormat="1" ht="18.75">
      <c r="A126" s="58"/>
      <c r="B126" s="62"/>
      <c r="C126" s="56"/>
      <c r="D126" s="62"/>
      <c r="E126" s="59"/>
      <c r="F126" s="60"/>
      <c r="G126" s="61"/>
      <c r="H126" s="57"/>
      <c r="I126" s="57"/>
      <c r="J126" s="57"/>
      <c r="K126" s="61"/>
      <c r="L126" s="61"/>
      <c r="M126" s="61"/>
      <c r="N126" s="61"/>
      <c r="O126" s="61"/>
      <c r="P126" s="60"/>
    </row>
    <row r="127" spans="1:16" s="4" customFormat="1" ht="18.75">
      <c r="A127" s="58"/>
      <c r="B127" s="62"/>
      <c r="C127" s="56"/>
      <c r="D127" s="62"/>
      <c r="E127" s="59"/>
      <c r="F127" s="60"/>
      <c r="G127" s="61"/>
      <c r="H127" s="72"/>
      <c r="I127" s="72"/>
      <c r="J127" s="72"/>
      <c r="K127" s="61"/>
      <c r="L127" s="61"/>
      <c r="M127" s="61"/>
      <c r="N127" s="61"/>
      <c r="O127" s="61"/>
      <c r="P127" s="60"/>
    </row>
    <row r="128" spans="1:16" s="4" customFormat="1" ht="18.75">
      <c r="A128" s="58"/>
      <c r="B128" s="73"/>
      <c r="C128" s="56"/>
      <c r="D128" s="73"/>
      <c r="E128" s="59"/>
      <c r="F128" s="60"/>
      <c r="G128" s="61"/>
      <c r="H128" s="57"/>
      <c r="I128" s="57"/>
      <c r="J128" s="57"/>
      <c r="K128" s="61"/>
      <c r="L128" s="61"/>
      <c r="M128" s="61"/>
      <c r="N128" s="65"/>
      <c r="O128" s="65"/>
      <c r="P128" s="74"/>
    </row>
    <row r="129" spans="1:16" s="4" customFormat="1" ht="18.75">
      <c r="A129" s="58"/>
      <c r="B129" s="62"/>
      <c r="C129" s="56"/>
      <c r="D129" s="62"/>
      <c r="E129" s="59"/>
      <c r="F129" s="60"/>
      <c r="G129" s="61"/>
      <c r="H129" s="57"/>
      <c r="I129" s="57"/>
      <c r="J129" s="57"/>
      <c r="K129" s="61"/>
      <c r="L129" s="61"/>
      <c r="M129" s="61"/>
      <c r="N129" s="61"/>
      <c r="O129" s="61"/>
      <c r="P129" s="60"/>
    </row>
    <row r="130" spans="1:16" s="4" customFormat="1" ht="18.75">
      <c r="A130" s="58"/>
      <c r="B130" s="62"/>
      <c r="C130" s="56"/>
      <c r="D130" s="62"/>
      <c r="E130" s="59"/>
      <c r="F130" s="60"/>
      <c r="G130" s="61"/>
      <c r="H130" s="57"/>
      <c r="I130" s="57"/>
      <c r="J130" s="57"/>
      <c r="K130" s="61"/>
      <c r="L130" s="61"/>
      <c r="M130" s="61"/>
      <c r="N130" s="61"/>
      <c r="O130" s="61"/>
      <c r="P130" s="60"/>
    </row>
    <row r="131" spans="1:16" s="4" customFormat="1" ht="18.75">
      <c r="A131" s="58"/>
      <c r="B131" s="62"/>
      <c r="C131" s="56"/>
      <c r="D131" s="62"/>
      <c r="E131" s="59"/>
      <c r="F131" s="60"/>
      <c r="G131" s="61"/>
      <c r="H131" s="57"/>
      <c r="I131" s="57"/>
      <c r="J131" s="57"/>
      <c r="K131" s="61"/>
      <c r="L131" s="61"/>
      <c r="M131" s="61"/>
      <c r="N131" s="61"/>
      <c r="O131" s="61"/>
      <c r="P131" s="60"/>
    </row>
    <row r="132" spans="1:16" s="4" customFormat="1" ht="18.75">
      <c r="A132" s="58"/>
      <c r="B132" s="62"/>
      <c r="C132" s="56"/>
      <c r="D132" s="62"/>
      <c r="E132" s="59"/>
      <c r="F132" s="60"/>
      <c r="G132" s="61"/>
      <c r="H132" s="57"/>
      <c r="I132" s="57"/>
      <c r="J132" s="57"/>
      <c r="K132" s="61"/>
      <c r="L132" s="61"/>
      <c r="M132" s="61"/>
      <c r="N132" s="61"/>
      <c r="O132" s="61"/>
      <c r="P132" s="60"/>
    </row>
    <row r="133" spans="1:16" s="4" customFormat="1" ht="18.75">
      <c r="A133" s="58"/>
      <c r="B133" s="62"/>
      <c r="C133" s="56"/>
      <c r="D133" s="62"/>
      <c r="E133" s="59"/>
      <c r="F133" s="60"/>
      <c r="G133" s="61"/>
      <c r="H133" s="57"/>
      <c r="I133" s="57"/>
      <c r="J133" s="57"/>
      <c r="K133" s="61"/>
      <c r="L133" s="61"/>
      <c r="M133" s="61"/>
      <c r="N133" s="61"/>
      <c r="O133" s="61"/>
      <c r="P133" s="60"/>
    </row>
    <row r="134" spans="1:16" s="4" customFormat="1" ht="18.75">
      <c r="A134" s="58"/>
      <c r="B134" s="62"/>
      <c r="C134" s="56"/>
      <c r="D134" s="62"/>
      <c r="E134" s="59"/>
      <c r="F134" s="60"/>
      <c r="G134" s="61"/>
      <c r="H134" s="57"/>
      <c r="I134" s="57"/>
      <c r="J134" s="57"/>
      <c r="K134" s="61"/>
      <c r="L134" s="61"/>
      <c r="M134" s="61"/>
      <c r="N134" s="61"/>
      <c r="O134" s="61"/>
      <c r="P134" s="60"/>
    </row>
    <row r="135" spans="1:16" s="4" customFormat="1" ht="18.75">
      <c r="A135" s="58"/>
      <c r="B135" s="62"/>
      <c r="C135" s="56"/>
      <c r="D135" s="62"/>
      <c r="E135" s="59"/>
      <c r="F135" s="60"/>
      <c r="G135" s="61"/>
      <c r="H135" s="57"/>
      <c r="I135" s="57"/>
      <c r="J135" s="57"/>
      <c r="K135" s="61"/>
      <c r="L135" s="61"/>
      <c r="M135" s="61"/>
      <c r="N135" s="61"/>
      <c r="O135" s="61"/>
      <c r="P135" s="60"/>
    </row>
    <row r="136" spans="1:16" s="4" customFormat="1" ht="18.75">
      <c r="A136" s="58"/>
      <c r="B136" s="62"/>
      <c r="C136" s="56"/>
      <c r="D136" s="62"/>
      <c r="E136" s="59"/>
      <c r="F136" s="60"/>
      <c r="G136" s="61"/>
      <c r="H136" s="57"/>
      <c r="I136" s="57"/>
      <c r="J136" s="57"/>
      <c r="K136" s="61"/>
      <c r="L136" s="61"/>
      <c r="M136" s="61"/>
      <c r="N136" s="61"/>
      <c r="O136" s="61"/>
      <c r="P136" s="60"/>
    </row>
    <row r="137" spans="1:16" s="4" customFormat="1" ht="18.75">
      <c r="A137" s="58"/>
      <c r="B137" s="62"/>
      <c r="C137" s="56"/>
      <c r="D137" s="62"/>
      <c r="E137" s="59"/>
      <c r="F137" s="60"/>
      <c r="G137" s="61"/>
      <c r="H137" s="57"/>
      <c r="I137" s="57"/>
      <c r="J137" s="57"/>
      <c r="K137" s="61"/>
      <c r="L137" s="61"/>
      <c r="M137" s="61"/>
      <c r="N137" s="61"/>
      <c r="O137" s="61"/>
      <c r="P137" s="60"/>
    </row>
    <row r="138" spans="1:16" s="4" customFormat="1" ht="18.75">
      <c r="A138" s="58"/>
      <c r="B138" s="62"/>
      <c r="C138" s="56"/>
      <c r="D138" s="62"/>
      <c r="E138" s="59"/>
      <c r="F138" s="60"/>
      <c r="G138" s="61"/>
      <c r="H138" s="57"/>
      <c r="I138" s="57"/>
      <c r="J138" s="57"/>
      <c r="K138" s="61"/>
      <c r="L138" s="61"/>
      <c r="M138" s="61"/>
      <c r="N138" s="61"/>
      <c r="O138" s="61"/>
      <c r="P138" s="60"/>
    </row>
    <row r="139" spans="1:16" s="4" customFormat="1" ht="18.75">
      <c r="A139" s="58"/>
      <c r="B139" s="62"/>
      <c r="C139" s="56"/>
      <c r="D139" s="62"/>
      <c r="E139" s="59"/>
      <c r="F139" s="60"/>
      <c r="G139" s="61"/>
      <c r="H139" s="57"/>
      <c r="I139" s="57"/>
      <c r="J139" s="57"/>
      <c r="K139" s="61"/>
      <c r="L139" s="61"/>
      <c r="M139" s="61"/>
      <c r="N139" s="61"/>
      <c r="O139" s="61"/>
      <c r="P139" s="60"/>
    </row>
    <row r="140" spans="1:16" s="4" customFormat="1" ht="18.75">
      <c r="A140" s="58"/>
      <c r="B140" s="62"/>
      <c r="C140" s="56"/>
      <c r="D140" s="62"/>
      <c r="E140" s="59"/>
      <c r="F140" s="60"/>
      <c r="G140" s="61"/>
      <c r="H140" s="57"/>
      <c r="I140" s="57"/>
      <c r="J140" s="57"/>
      <c r="K140" s="61"/>
      <c r="L140" s="61"/>
      <c r="M140" s="61"/>
      <c r="N140" s="61"/>
      <c r="O140" s="61"/>
      <c r="P140" s="60"/>
    </row>
    <row r="141" spans="1:16" s="4" customFormat="1" ht="18.75">
      <c r="A141" s="58"/>
      <c r="B141" s="62"/>
      <c r="C141" s="56"/>
      <c r="D141" s="62"/>
      <c r="E141" s="59"/>
      <c r="F141" s="60"/>
      <c r="G141" s="61"/>
      <c r="H141" s="57"/>
      <c r="I141" s="57"/>
      <c r="J141" s="57"/>
      <c r="K141" s="61"/>
      <c r="L141" s="61"/>
      <c r="M141" s="61"/>
      <c r="N141" s="61"/>
      <c r="O141" s="61"/>
      <c r="P141" s="60"/>
    </row>
    <row r="142" spans="1:16" s="4" customFormat="1" ht="18.75">
      <c r="A142" s="58"/>
      <c r="B142" s="62"/>
      <c r="C142" s="56"/>
      <c r="D142" s="62"/>
      <c r="E142" s="59"/>
      <c r="F142" s="60"/>
      <c r="G142" s="61"/>
      <c r="H142" s="57"/>
      <c r="I142" s="57"/>
      <c r="J142" s="57"/>
      <c r="K142" s="61"/>
      <c r="L142" s="61"/>
      <c r="M142" s="61"/>
      <c r="N142" s="61"/>
      <c r="O142" s="61"/>
      <c r="P142" s="60"/>
    </row>
    <row r="143" spans="1:16" s="4" customFormat="1" ht="18.75">
      <c r="A143" s="58"/>
      <c r="B143" s="62"/>
      <c r="C143" s="56"/>
      <c r="D143" s="62"/>
      <c r="E143" s="59"/>
      <c r="F143" s="60"/>
      <c r="G143" s="61"/>
      <c r="H143" s="57"/>
      <c r="I143" s="57"/>
      <c r="J143" s="57"/>
      <c r="K143" s="61"/>
      <c r="L143" s="61"/>
      <c r="M143" s="61"/>
      <c r="N143" s="61"/>
      <c r="O143" s="61"/>
      <c r="P143" s="60"/>
    </row>
    <row r="144" spans="1:16" s="4" customFormat="1" ht="18.75">
      <c r="A144" s="58"/>
      <c r="B144" s="62"/>
      <c r="C144" s="56"/>
      <c r="D144" s="62"/>
      <c r="E144" s="59"/>
      <c r="F144" s="60"/>
      <c r="G144" s="61"/>
      <c r="H144" s="57"/>
      <c r="I144" s="57"/>
      <c r="J144" s="57"/>
      <c r="K144" s="61"/>
      <c r="L144" s="61"/>
      <c r="M144" s="61"/>
      <c r="N144" s="61"/>
      <c r="O144" s="61"/>
      <c r="P144" s="60"/>
    </row>
    <row r="145" spans="1:16" s="4" customFormat="1" ht="18.75">
      <c r="A145" s="58"/>
      <c r="B145" s="62"/>
      <c r="C145" s="56"/>
      <c r="D145" s="62"/>
      <c r="E145" s="59"/>
      <c r="F145" s="60"/>
      <c r="G145" s="61"/>
      <c r="H145" s="57"/>
      <c r="I145" s="57"/>
      <c r="J145" s="57"/>
      <c r="K145" s="61"/>
      <c r="L145" s="61"/>
      <c r="M145" s="61"/>
      <c r="N145" s="61"/>
      <c r="O145" s="61"/>
      <c r="P145" s="60"/>
    </row>
    <row r="146" spans="1:16" s="4" customFormat="1" ht="18.75">
      <c r="A146" s="58"/>
      <c r="B146" s="62"/>
      <c r="C146" s="56"/>
      <c r="D146" s="62"/>
      <c r="E146" s="59"/>
      <c r="F146" s="60"/>
      <c r="G146" s="61"/>
      <c r="H146" s="57"/>
      <c r="I146" s="57"/>
      <c r="J146" s="57"/>
      <c r="K146" s="61"/>
      <c r="L146" s="61"/>
      <c r="M146" s="61"/>
      <c r="N146" s="61"/>
      <c r="O146" s="61"/>
      <c r="P146" s="60"/>
    </row>
    <row r="147" spans="1:16" s="4" customFormat="1" ht="18.75">
      <c r="A147" s="58"/>
      <c r="B147" s="62"/>
      <c r="C147" s="56"/>
      <c r="D147" s="62"/>
      <c r="E147" s="59"/>
      <c r="F147" s="60"/>
      <c r="G147" s="61"/>
      <c r="H147" s="57"/>
      <c r="I147" s="57"/>
      <c r="J147" s="57"/>
      <c r="K147" s="61"/>
      <c r="L147" s="61"/>
      <c r="M147" s="61"/>
      <c r="N147" s="61"/>
      <c r="O147" s="61"/>
      <c r="P147" s="60"/>
    </row>
    <row r="148" spans="1:16" s="4" customFormat="1" ht="18.75">
      <c r="A148" s="58"/>
      <c r="B148" s="62"/>
      <c r="C148" s="56"/>
      <c r="D148" s="62"/>
      <c r="E148" s="59"/>
      <c r="F148" s="60"/>
      <c r="G148" s="61"/>
      <c r="H148" s="57"/>
      <c r="I148" s="57"/>
      <c r="J148" s="57"/>
      <c r="K148" s="61"/>
      <c r="L148" s="61"/>
      <c r="M148" s="61"/>
      <c r="N148" s="61"/>
      <c r="O148" s="61"/>
      <c r="P148" s="60"/>
    </row>
    <row r="149" spans="1:16" s="4" customFormat="1" ht="18.75">
      <c r="A149" s="58"/>
      <c r="B149" s="62"/>
      <c r="C149" s="56"/>
      <c r="D149" s="62"/>
      <c r="E149" s="59"/>
      <c r="F149" s="60"/>
      <c r="G149" s="61"/>
      <c r="H149" s="57"/>
      <c r="I149" s="57"/>
      <c r="J149" s="57"/>
      <c r="K149" s="61"/>
      <c r="L149" s="61"/>
      <c r="M149" s="61"/>
      <c r="N149" s="61"/>
      <c r="O149" s="61"/>
      <c r="P149" s="60"/>
    </row>
    <row r="150" spans="1:19" s="4" customFormat="1" ht="18.75">
      <c r="A150" s="58"/>
      <c r="B150" s="62"/>
      <c r="C150" s="62"/>
      <c r="D150" s="62"/>
      <c r="E150" s="59"/>
      <c r="F150" s="60"/>
      <c r="G150" s="63"/>
      <c r="H150" s="57"/>
      <c r="I150" s="57"/>
      <c r="J150" s="57"/>
      <c r="K150" s="63"/>
      <c r="L150" s="63"/>
      <c r="M150" s="63"/>
      <c r="N150" s="61"/>
      <c r="O150" s="61"/>
      <c r="P150" s="64"/>
      <c r="R150" s="6"/>
      <c r="S150" s="6"/>
    </row>
    <row r="151" spans="1:16" s="4" customFormat="1" ht="18.75">
      <c r="A151" s="58"/>
      <c r="B151" s="62"/>
      <c r="C151" s="56"/>
      <c r="D151" s="62"/>
      <c r="E151" s="59"/>
      <c r="F151" s="60"/>
      <c r="G151" s="61"/>
      <c r="H151" s="57"/>
      <c r="I151" s="57"/>
      <c r="J151" s="57"/>
      <c r="K151" s="61"/>
      <c r="L151" s="61"/>
      <c r="M151" s="61"/>
      <c r="N151" s="61"/>
      <c r="O151" s="61"/>
      <c r="P151" s="60"/>
    </row>
    <row r="152" spans="1:16" s="4" customFormat="1" ht="18.75">
      <c r="A152" s="58"/>
      <c r="B152" s="62"/>
      <c r="C152" s="56"/>
      <c r="D152" s="62"/>
      <c r="E152" s="59"/>
      <c r="F152" s="60"/>
      <c r="G152" s="61"/>
      <c r="H152" s="57"/>
      <c r="I152" s="57"/>
      <c r="J152" s="57"/>
      <c r="K152" s="61"/>
      <c r="L152" s="61"/>
      <c r="M152" s="61"/>
      <c r="N152" s="61"/>
      <c r="O152" s="61"/>
      <c r="P152" s="60"/>
    </row>
    <row r="153" spans="1:16" s="4" customFormat="1" ht="18.75">
      <c r="A153" s="58"/>
      <c r="B153" s="62"/>
      <c r="C153" s="56"/>
      <c r="D153" s="62"/>
      <c r="E153" s="59"/>
      <c r="F153" s="60"/>
      <c r="G153" s="61"/>
      <c r="H153" s="57"/>
      <c r="I153" s="57"/>
      <c r="J153" s="57"/>
      <c r="K153" s="61"/>
      <c r="L153" s="61"/>
      <c r="M153" s="61"/>
      <c r="N153" s="61"/>
      <c r="O153" s="61"/>
      <c r="P153" s="60"/>
    </row>
    <row r="154" spans="1:19" s="4" customFormat="1" ht="18.75">
      <c r="A154" s="58"/>
      <c r="B154" s="62"/>
      <c r="C154" s="62"/>
      <c r="D154" s="62"/>
      <c r="E154" s="59"/>
      <c r="F154" s="60"/>
      <c r="G154" s="63"/>
      <c r="H154" s="57"/>
      <c r="I154" s="57"/>
      <c r="J154" s="57"/>
      <c r="K154" s="61"/>
      <c r="L154" s="61"/>
      <c r="M154" s="63"/>
      <c r="N154" s="61"/>
      <c r="O154" s="61"/>
      <c r="P154" s="64"/>
      <c r="R154" s="6"/>
      <c r="S154" s="6"/>
    </row>
    <row r="155" spans="1:16" s="4" customFormat="1" ht="18.75">
      <c r="A155" s="58"/>
      <c r="B155" s="62"/>
      <c r="C155" s="56"/>
      <c r="D155" s="62"/>
      <c r="E155" s="59"/>
      <c r="F155" s="60"/>
      <c r="G155" s="61"/>
      <c r="H155" s="57"/>
      <c r="I155" s="57"/>
      <c r="J155" s="57"/>
      <c r="K155" s="61"/>
      <c r="L155" s="61"/>
      <c r="M155" s="61"/>
      <c r="N155" s="61"/>
      <c r="O155" s="61"/>
      <c r="P155" s="60"/>
    </row>
    <row r="156" spans="1:16" s="4" customFormat="1" ht="18.75">
      <c r="A156" s="58"/>
      <c r="B156" s="62"/>
      <c r="C156" s="56"/>
      <c r="D156" s="62"/>
      <c r="E156" s="59"/>
      <c r="F156" s="60"/>
      <c r="G156" s="75"/>
      <c r="H156" s="57"/>
      <c r="I156" s="57"/>
      <c r="J156" s="57"/>
      <c r="K156" s="61"/>
      <c r="L156" s="61"/>
      <c r="M156" s="61"/>
      <c r="N156" s="61"/>
      <c r="O156" s="61"/>
      <c r="P156" s="60"/>
    </row>
    <row r="157" spans="1:16" s="4" customFormat="1" ht="18.75">
      <c r="A157" s="58"/>
      <c r="B157" s="62"/>
      <c r="C157" s="56"/>
      <c r="D157" s="62"/>
      <c r="E157" s="59"/>
      <c r="F157" s="60"/>
      <c r="G157" s="75"/>
      <c r="H157" s="57"/>
      <c r="I157" s="57"/>
      <c r="J157" s="57"/>
      <c r="K157" s="61"/>
      <c r="L157" s="61"/>
      <c r="M157" s="61"/>
      <c r="N157" s="61"/>
      <c r="O157" s="61"/>
      <c r="P157" s="60"/>
    </row>
    <row r="158" spans="1:16" s="4" customFormat="1" ht="18.75">
      <c r="A158" s="58"/>
      <c r="B158" s="62"/>
      <c r="C158" s="56"/>
      <c r="D158" s="62"/>
      <c r="E158" s="59"/>
      <c r="F158" s="60"/>
      <c r="G158" s="61"/>
      <c r="H158" s="57"/>
      <c r="I158" s="57"/>
      <c r="J158" s="57"/>
      <c r="K158" s="61"/>
      <c r="L158" s="61"/>
      <c r="M158" s="61"/>
      <c r="N158" s="61"/>
      <c r="O158" s="61"/>
      <c r="P158" s="60"/>
    </row>
    <row r="159" spans="1:16" s="4" customFormat="1" ht="18.75">
      <c r="A159" s="58"/>
      <c r="B159" s="62"/>
      <c r="C159" s="56"/>
      <c r="D159" s="62"/>
      <c r="E159" s="59"/>
      <c r="F159" s="60"/>
      <c r="G159" s="61"/>
      <c r="H159" s="57"/>
      <c r="I159" s="57"/>
      <c r="J159" s="57"/>
      <c r="K159" s="61"/>
      <c r="L159" s="61"/>
      <c r="M159" s="61"/>
      <c r="N159" s="61"/>
      <c r="O159" s="61"/>
      <c r="P159" s="60"/>
    </row>
    <row r="160" spans="1:16" s="4" customFormat="1" ht="18.75">
      <c r="A160" s="58"/>
      <c r="B160" s="62"/>
      <c r="C160" s="56"/>
      <c r="D160" s="62"/>
      <c r="E160" s="59"/>
      <c r="F160" s="60"/>
      <c r="G160" s="61"/>
      <c r="H160" s="57"/>
      <c r="I160" s="57"/>
      <c r="J160" s="57"/>
      <c r="K160" s="61"/>
      <c r="L160" s="61"/>
      <c r="M160" s="61"/>
      <c r="N160" s="61"/>
      <c r="O160" s="61"/>
      <c r="P160" s="60"/>
    </row>
    <row r="161" spans="1:16" s="4" customFormat="1" ht="18.75">
      <c r="A161" s="58"/>
      <c r="B161" s="62"/>
      <c r="C161" s="56"/>
      <c r="D161" s="62"/>
      <c r="E161" s="59"/>
      <c r="F161" s="60"/>
      <c r="G161" s="61"/>
      <c r="H161" s="57"/>
      <c r="I161" s="57"/>
      <c r="J161" s="57"/>
      <c r="K161" s="61"/>
      <c r="L161" s="61"/>
      <c r="M161" s="61"/>
      <c r="N161" s="61"/>
      <c r="O161" s="61"/>
      <c r="P161" s="60"/>
    </row>
    <row r="162" spans="1:16" s="4" customFormat="1" ht="18.75">
      <c r="A162" s="58"/>
      <c r="B162" s="62"/>
      <c r="C162" s="56"/>
      <c r="D162" s="62"/>
      <c r="E162" s="59"/>
      <c r="F162" s="60"/>
      <c r="G162" s="61"/>
      <c r="H162" s="57"/>
      <c r="I162" s="57"/>
      <c r="J162" s="57"/>
      <c r="K162" s="61"/>
      <c r="L162" s="61"/>
      <c r="M162" s="61"/>
      <c r="N162" s="61"/>
      <c r="O162" s="61"/>
      <c r="P162" s="60"/>
    </row>
    <row r="163" spans="1:19" s="4" customFormat="1" ht="18.75">
      <c r="A163" s="58"/>
      <c r="B163" s="62"/>
      <c r="C163" s="62"/>
      <c r="D163" s="62"/>
      <c r="E163" s="59"/>
      <c r="F163" s="60"/>
      <c r="G163" s="63"/>
      <c r="H163" s="57"/>
      <c r="I163" s="57"/>
      <c r="J163" s="57"/>
      <c r="K163" s="63"/>
      <c r="L163" s="63"/>
      <c r="M163" s="63"/>
      <c r="N163" s="61"/>
      <c r="O163" s="61"/>
      <c r="P163" s="64"/>
      <c r="R163" s="6"/>
      <c r="S163" s="6"/>
    </row>
    <row r="164" spans="1:19" s="4" customFormat="1" ht="18.75">
      <c r="A164" s="58"/>
      <c r="B164" s="62"/>
      <c r="C164" s="62"/>
      <c r="D164" s="62"/>
      <c r="E164" s="59"/>
      <c r="F164" s="60"/>
      <c r="G164" s="63"/>
      <c r="H164" s="57"/>
      <c r="I164" s="57"/>
      <c r="J164" s="57"/>
      <c r="K164" s="63"/>
      <c r="L164" s="63"/>
      <c r="M164" s="63"/>
      <c r="N164" s="61"/>
      <c r="O164" s="61"/>
      <c r="P164" s="64"/>
      <c r="R164" s="6"/>
      <c r="S164" s="6"/>
    </row>
    <row r="165" spans="1:19" s="4" customFormat="1" ht="18.75">
      <c r="A165" s="58"/>
      <c r="B165" s="62"/>
      <c r="C165" s="62"/>
      <c r="D165" s="62"/>
      <c r="E165" s="59"/>
      <c r="F165" s="60"/>
      <c r="G165" s="63"/>
      <c r="H165" s="57"/>
      <c r="I165" s="57"/>
      <c r="J165" s="57"/>
      <c r="K165" s="61"/>
      <c r="L165" s="63"/>
      <c r="M165" s="63"/>
      <c r="N165" s="61"/>
      <c r="O165" s="61"/>
      <c r="P165" s="64"/>
      <c r="R165" s="6"/>
      <c r="S165" s="6"/>
    </row>
    <row r="166" spans="1:19" s="4" customFormat="1" ht="18.75">
      <c r="A166" s="58"/>
      <c r="B166" s="62"/>
      <c r="C166" s="62"/>
      <c r="D166" s="62"/>
      <c r="E166" s="59"/>
      <c r="F166" s="60"/>
      <c r="G166" s="63"/>
      <c r="H166" s="57"/>
      <c r="I166" s="57"/>
      <c r="J166" s="57"/>
      <c r="K166" s="63"/>
      <c r="L166" s="63"/>
      <c r="M166" s="63"/>
      <c r="N166" s="61"/>
      <c r="O166" s="61"/>
      <c r="P166" s="64"/>
      <c r="R166" s="6"/>
      <c r="S166" s="6"/>
    </row>
    <row r="167" spans="1:19" s="4" customFormat="1" ht="18.75">
      <c r="A167" s="58"/>
      <c r="B167" s="62"/>
      <c r="C167" s="62"/>
      <c r="D167" s="62"/>
      <c r="E167" s="59"/>
      <c r="F167" s="60"/>
      <c r="G167" s="63"/>
      <c r="H167" s="57"/>
      <c r="I167" s="57"/>
      <c r="J167" s="57"/>
      <c r="K167" s="63"/>
      <c r="L167" s="63"/>
      <c r="M167" s="63"/>
      <c r="N167" s="61"/>
      <c r="O167" s="61"/>
      <c r="P167" s="64"/>
      <c r="R167" s="6"/>
      <c r="S167" s="6"/>
    </row>
    <row r="168" spans="1:19" s="4" customFormat="1" ht="18.75">
      <c r="A168" s="58"/>
      <c r="B168" s="62"/>
      <c r="C168" s="62"/>
      <c r="D168" s="62"/>
      <c r="E168" s="59"/>
      <c r="F168" s="60"/>
      <c r="G168" s="63"/>
      <c r="H168" s="57"/>
      <c r="I168" s="57"/>
      <c r="J168" s="57"/>
      <c r="K168" s="63"/>
      <c r="L168" s="63"/>
      <c r="M168" s="63"/>
      <c r="N168" s="61"/>
      <c r="O168" s="61"/>
      <c r="P168" s="64"/>
      <c r="R168" s="6"/>
      <c r="S168" s="6"/>
    </row>
    <row r="169" spans="1:19" s="4" customFormat="1" ht="18.75">
      <c r="A169" s="58"/>
      <c r="B169" s="62"/>
      <c r="C169" s="62"/>
      <c r="D169" s="62"/>
      <c r="E169" s="59"/>
      <c r="F169" s="60"/>
      <c r="G169" s="63"/>
      <c r="H169" s="57"/>
      <c r="I169" s="57"/>
      <c r="J169" s="57"/>
      <c r="K169" s="63"/>
      <c r="L169" s="63"/>
      <c r="M169" s="63"/>
      <c r="N169" s="61"/>
      <c r="O169" s="61"/>
      <c r="P169" s="64"/>
      <c r="R169" s="6"/>
      <c r="S169" s="6"/>
    </row>
    <row r="170" spans="1:19" s="4" customFormat="1" ht="18.75">
      <c r="A170" s="58"/>
      <c r="B170" s="62"/>
      <c r="C170" s="62"/>
      <c r="D170" s="62"/>
      <c r="E170" s="59"/>
      <c r="F170" s="60"/>
      <c r="G170" s="63"/>
      <c r="H170" s="57"/>
      <c r="I170" s="57"/>
      <c r="J170" s="57"/>
      <c r="K170" s="63"/>
      <c r="L170" s="63"/>
      <c r="M170" s="63"/>
      <c r="N170" s="61"/>
      <c r="O170" s="61"/>
      <c r="P170" s="64"/>
      <c r="R170" s="6"/>
      <c r="S170" s="6"/>
    </row>
    <row r="171" spans="3:17" s="7" customFormat="1" ht="18.75">
      <c r="C171" s="76"/>
      <c r="E171" s="77"/>
      <c r="G171" s="78"/>
      <c r="H171" s="6"/>
      <c r="I171" s="6"/>
      <c r="J171" s="6"/>
      <c r="K171" s="4"/>
      <c r="L171" s="4"/>
      <c r="M171" s="4"/>
      <c r="Q171" s="79"/>
    </row>
    <row r="172" spans="3:17" s="7" customFormat="1" ht="18.75">
      <c r="C172" s="76"/>
      <c r="E172" s="77"/>
      <c r="G172" s="78"/>
      <c r="H172" s="6"/>
      <c r="I172" s="6"/>
      <c r="J172" s="6"/>
      <c r="K172" s="4"/>
      <c r="L172" s="4"/>
      <c r="M172" s="4"/>
      <c r="Q172" s="79"/>
    </row>
    <row r="173" spans="3:17" s="7" customFormat="1" ht="18.75">
      <c r="C173" s="76"/>
      <c r="E173" s="77"/>
      <c r="G173" s="78"/>
      <c r="H173" s="6"/>
      <c r="I173" s="6"/>
      <c r="J173" s="6"/>
      <c r="K173" s="4"/>
      <c r="L173" s="4"/>
      <c r="M173" s="4"/>
      <c r="Q173" s="79"/>
    </row>
    <row r="174" spans="3:17" s="7" customFormat="1" ht="18.75">
      <c r="C174" s="76"/>
      <c r="E174" s="77"/>
      <c r="G174" s="78"/>
      <c r="H174" s="6"/>
      <c r="I174" s="6"/>
      <c r="J174" s="6"/>
      <c r="K174" s="4"/>
      <c r="L174" s="4"/>
      <c r="M174" s="4"/>
      <c r="Q174" s="79"/>
    </row>
    <row r="175" spans="3:17" s="7" customFormat="1" ht="18.75">
      <c r="C175" s="76"/>
      <c r="E175" s="77"/>
      <c r="G175" s="78"/>
      <c r="H175" s="6"/>
      <c r="I175" s="6"/>
      <c r="J175" s="6"/>
      <c r="K175" s="4"/>
      <c r="L175" s="4"/>
      <c r="M175" s="4"/>
      <c r="Q175" s="79"/>
    </row>
    <row r="176" spans="3:17" s="7" customFormat="1" ht="18.75">
      <c r="C176" s="76"/>
      <c r="E176" s="77"/>
      <c r="G176" s="78"/>
      <c r="H176" s="6"/>
      <c r="I176" s="6"/>
      <c r="J176" s="6"/>
      <c r="K176" s="4"/>
      <c r="L176" s="4"/>
      <c r="M176" s="4"/>
      <c r="Q176" s="79"/>
    </row>
    <row r="177" spans="3:17" s="7" customFormat="1" ht="18.75">
      <c r="C177" s="76"/>
      <c r="E177" s="77"/>
      <c r="G177" s="78"/>
      <c r="H177" s="6"/>
      <c r="I177" s="6"/>
      <c r="J177" s="6"/>
      <c r="K177" s="4"/>
      <c r="L177" s="4"/>
      <c r="M177" s="4"/>
      <c r="Q177" s="79"/>
    </row>
    <row r="178" spans="3:17" s="7" customFormat="1" ht="18.75">
      <c r="C178" s="76"/>
      <c r="E178" s="77"/>
      <c r="G178" s="78"/>
      <c r="H178" s="6"/>
      <c r="I178" s="6"/>
      <c r="J178" s="6"/>
      <c r="K178" s="4"/>
      <c r="L178" s="4"/>
      <c r="M178" s="4"/>
      <c r="Q178" s="79"/>
    </row>
    <row r="179" spans="3:17" s="7" customFormat="1" ht="18.75">
      <c r="C179" s="76"/>
      <c r="E179" s="77"/>
      <c r="G179" s="78"/>
      <c r="H179" s="6"/>
      <c r="I179" s="6"/>
      <c r="J179" s="6"/>
      <c r="K179" s="4"/>
      <c r="L179" s="4"/>
      <c r="M179" s="4"/>
      <c r="Q179" s="79"/>
    </row>
    <row r="180" spans="3:17" s="7" customFormat="1" ht="18.75">
      <c r="C180" s="76"/>
      <c r="E180" s="77"/>
      <c r="G180" s="78"/>
      <c r="H180" s="6"/>
      <c r="I180" s="6"/>
      <c r="J180" s="6"/>
      <c r="K180" s="4"/>
      <c r="L180" s="4"/>
      <c r="M180" s="4"/>
      <c r="Q180" s="79"/>
    </row>
    <row r="181" spans="3:17" s="7" customFormat="1" ht="18.75">
      <c r="C181" s="76"/>
      <c r="E181" s="77"/>
      <c r="G181" s="78"/>
      <c r="H181" s="6"/>
      <c r="I181" s="6"/>
      <c r="J181" s="6"/>
      <c r="K181" s="4"/>
      <c r="L181" s="4"/>
      <c r="M181" s="4"/>
      <c r="Q181" s="79"/>
    </row>
    <row r="182" spans="3:17" s="7" customFormat="1" ht="18.75">
      <c r="C182" s="76"/>
      <c r="E182" s="77"/>
      <c r="G182" s="78"/>
      <c r="H182" s="6"/>
      <c r="I182" s="6"/>
      <c r="J182" s="6"/>
      <c r="K182" s="4"/>
      <c r="L182" s="4"/>
      <c r="M182" s="4"/>
      <c r="Q182" s="79"/>
    </row>
    <row r="183" spans="3:17" s="7" customFormat="1" ht="18.75">
      <c r="C183" s="76"/>
      <c r="E183" s="77"/>
      <c r="G183" s="78"/>
      <c r="H183" s="6"/>
      <c r="I183" s="6"/>
      <c r="J183" s="6"/>
      <c r="K183" s="4"/>
      <c r="L183" s="4"/>
      <c r="M183" s="4"/>
      <c r="Q183" s="79"/>
    </row>
    <row r="184" spans="3:17" s="7" customFormat="1" ht="18.75">
      <c r="C184" s="76"/>
      <c r="E184" s="77"/>
      <c r="G184" s="78"/>
      <c r="H184" s="6"/>
      <c r="I184" s="6"/>
      <c r="J184" s="6"/>
      <c r="K184" s="4"/>
      <c r="L184" s="4"/>
      <c r="M184" s="4"/>
      <c r="Q184" s="79"/>
    </row>
    <row r="185" spans="3:17" s="7" customFormat="1" ht="18.75">
      <c r="C185" s="76"/>
      <c r="E185" s="77"/>
      <c r="G185" s="78"/>
      <c r="H185" s="6"/>
      <c r="I185" s="6"/>
      <c r="J185" s="6"/>
      <c r="K185" s="4"/>
      <c r="L185" s="4"/>
      <c r="M185" s="4"/>
      <c r="Q185" s="79"/>
    </row>
    <row r="186" spans="3:17" s="7" customFormat="1" ht="18.75">
      <c r="C186" s="76"/>
      <c r="E186" s="77"/>
      <c r="G186" s="78"/>
      <c r="H186" s="6"/>
      <c r="I186" s="6"/>
      <c r="J186" s="6"/>
      <c r="K186" s="4"/>
      <c r="L186" s="4"/>
      <c r="M186" s="4"/>
      <c r="Q186" s="79"/>
    </row>
    <row r="187" spans="3:17" s="7" customFormat="1" ht="18.75">
      <c r="C187" s="76"/>
      <c r="E187" s="77"/>
      <c r="G187" s="78"/>
      <c r="H187" s="6"/>
      <c r="I187" s="6"/>
      <c r="J187" s="6"/>
      <c r="K187" s="4"/>
      <c r="L187" s="4"/>
      <c r="M187" s="4"/>
      <c r="Q187" s="79"/>
    </row>
    <row r="188" spans="3:17" s="7" customFormat="1" ht="18.75">
      <c r="C188" s="76"/>
      <c r="E188" s="77"/>
      <c r="G188" s="78"/>
      <c r="H188" s="6"/>
      <c r="I188" s="6"/>
      <c r="J188" s="6"/>
      <c r="K188" s="4"/>
      <c r="L188" s="4"/>
      <c r="M188" s="4"/>
      <c r="Q188" s="79"/>
    </row>
    <row r="189" spans="3:17" s="7" customFormat="1" ht="18.75">
      <c r="C189" s="76"/>
      <c r="E189" s="77"/>
      <c r="G189" s="78"/>
      <c r="H189" s="6"/>
      <c r="I189" s="6"/>
      <c r="J189" s="6"/>
      <c r="K189" s="4"/>
      <c r="L189" s="4"/>
      <c r="M189" s="4"/>
      <c r="Q189" s="79"/>
    </row>
    <row r="190" spans="3:17" s="7" customFormat="1" ht="18.75">
      <c r="C190" s="76"/>
      <c r="E190" s="77"/>
      <c r="G190" s="78"/>
      <c r="H190" s="6"/>
      <c r="I190" s="6"/>
      <c r="J190" s="6"/>
      <c r="K190" s="4"/>
      <c r="L190" s="4"/>
      <c r="M190" s="4"/>
      <c r="Q190" s="79"/>
    </row>
    <row r="191" spans="3:17" s="7" customFormat="1" ht="18.75">
      <c r="C191" s="76"/>
      <c r="E191" s="77"/>
      <c r="G191" s="78"/>
      <c r="H191" s="6"/>
      <c r="I191" s="6"/>
      <c r="J191" s="6"/>
      <c r="K191" s="4"/>
      <c r="L191" s="4"/>
      <c r="M191" s="4"/>
      <c r="Q191" s="79"/>
    </row>
    <row r="192" spans="3:17" s="7" customFormat="1" ht="18.75">
      <c r="C192" s="76"/>
      <c r="E192" s="77"/>
      <c r="G192" s="78"/>
      <c r="H192" s="6"/>
      <c r="I192" s="6"/>
      <c r="J192" s="6"/>
      <c r="K192" s="4"/>
      <c r="L192" s="4"/>
      <c r="M192" s="4"/>
      <c r="Q192" s="79"/>
    </row>
    <row r="193" spans="3:17" s="7" customFormat="1" ht="18.75">
      <c r="C193" s="76"/>
      <c r="E193" s="77"/>
      <c r="G193" s="78"/>
      <c r="H193" s="6"/>
      <c r="I193" s="6"/>
      <c r="J193" s="6"/>
      <c r="K193" s="4"/>
      <c r="L193" s="4"/>
      <c r="M193" s="4"/>
      <c r="Q193" s="79"/>
    </row>
    <row r="194" spans="3:17" s="7" customFormat="1" ht="18.75">
      <c r="C194" s="76"/>
      <c r="E194" s="77"/>
      <c r="G194" s="78"/>
      <c r="H194" s="6"/>
      <c r="I194" s="6"/>
      <c r="J194" s="6"/>
      <c r="K194" s="4"/>
      <c r="L194" s="4"/>
      <c r="M194" s="4"/>
      <c r="Q194" s="79"/>
    </row>
    <row r="195" spans="3:17" s="7" customFormat="1" ht="18.75">
      <c r="C195" s="76"/>
      <c r="E195" s="77"/>
      <c r="G195" s="78"/>
      <c r="H195" s="6"/>
      <c r="I195" s="6"/>
      <c r="J195" s="6"/>
      <c r="K195" s="4"/>
      <c r="L195" s="4"/>
      <c r="M195" s="4"/>
      <c r="Q195" s="79"/>
    </row>
    <row r="196" spans="3:17" s="7" customFormat="1" ht="18.75">
      <c r="C196" s="76"/>
      <c r="E196" s="77"/>
      <c r="G196" s="78"/>
      <c r="H196" s="6"/>
      <c r="I196" s="6"/>
      <c r="J196" s="6"/>
      <c r="K196" s="4"/>
      <c r="L196" s="4"/>
      <c r="M196" s="4"/>
      <c r="Q196" s="79"/>
    </row>
    <row r="197" spans="3:17" s="7" customFormat="1" ht="18.75">
      <c r="C197" s="76"/>
      <c r="E197" s="77"/>
      <c r="G197" s="78"/>
      <c r="H197" s="6"/>
      <c r="I197" s="6"/>
      <c r="J197" s="6"/>
      <c r="K197" s="4"/>
      <c r="L197" s="4"/>
      <c r="M197" s="4"/>
      <c r="Q197" s="79"/>
    </row>
    <row r="198" spans="3:17" s="7" customFormat="1" ht="18.75">
      <c r="C198" s="76"/>
      <c r="E198" s="77"/>
      <c r="G198" s="78"/>
      <c r="H198" s="6"/>
      <c r="I198" s="6"/>
      <c r="J198" s="6"/>
      <c r="K198" s="4"/>
      <c r="L198" s="4"/>
      <c r="M198" s="4"/>
      <c r="Q198" s="79"/>
    </row>
    <row r="199" spans="3:17" s="7" customFormat="1" ht="18.75">
      <c r="C199" s="76"/>
      <c r="E199" s="77"/>
      <c r="G199" s="78"/>
      <c r="H199" s="6"/>
      <c r="I199" s="6"/>
      <c r="J199" s="6"/>
      <c r="K199" s="4"/>
      <c r="L199" s="4"/>
      <c r="M199" s="4"/>
      <c r="Q199" s="79"/>
    </row>
    <row r="200" spans="3:17" s="7" customFormat="1" ht="18.75">
      <c r="C200" s="76"/>
      <c r="E200" s="77"/>
      <c r="G200" s="78"/>
      <c r="H200" s="6"/>
      <c r="I200" s="6"/>
      <c r="J200" s="6"/>
      <c r="K200" s="4"/>
      <c r="L200" s="4"/>
      <c r="M200" s="4"/>
      <c r="Q200" s="79"/>
    </row>
    <row r="201" spans="3:17" s="7" customFormat="1" ht="18.75">
      <c r="C201" s="76"/>
      <c r="E201" s="77"/>
      <c r="G201" s="78"/>
      <c r="H201" s="6"/>
      <c r="I201" s="6"/>
      <c r="J201" s="6"/>
      <c r="K201" s="4"/>
      <c r="L201" s="4"/>
      <c r="M201" s="4"/>
      <c r="Q201" s="79"/>
    </row>
    <row r="202" spans="3:17" s="7" customFormat="1" ht="18.75">
      <c r="C202" s="76"/>
      <c r="E202" s="77"/>
      <c r="G202" s="78"/>
      <c r="H202" s="6"/>
      <c r="I202" s="6"/>
      <c r="J202" s="6"/>
      <c r="K202" s="4"/>
      <c r="L202" s="4"/>
      <c r="M202" s="4"/>
      <c r="Q202" s="79"/>
    </row>
    <row r="203" spans="3:17" s="7" customFormat="1" ht="18.75">
      <c r="C203" s="76"/>
      <c r="E203" s="77"/>
      <c r="G203" s="78"/>
      <c r="H203" s="6"/>
      <c r="I203" s="6"/>
      <c r="J203" s="6"/>
      <c r="K203" s="4"/>
      <c r="L203" s="4"/>
      <c r="M203" s="4"/>
      <c r="Q203" s="79"/>
    </row>
    <row r="204" spans="3:17" s="7" customFormat="1" ht="18.75">
      <c r="C204" s="76"/>
      <c r="E204" s="77"/>
      <c r="G204" s="78"/>
      <c r="H204" s="6"/>
      <c r="I204" s="6"/>
      <c r="J204" s="6"/>
      <c r="K204" s="4"/>
      <c r="L204" s="4"/>
      <c r="M204" s="4"/>
      <c r="Q204" s="79"/>
    </row>
    <row r="205" spans="3:17" s="7" customFormat="1" ht="18.75">
      <c r="C205" s="76"/>
      <c r="E205" s="77"/>
      <c r="G205" s="78"/>
      <c r="H205" s="6"/>
      <c r="I205" s="6"/>
      <c r="J205" s="6"/>
      <c r="K205" s="4"/>
      <c r="L205" s="4"/>
      <c r="M205" s="4"/>
      <c r="Q205" s="79"/>
    </row>
    <row r="206" spans="3:17" s="7" customFormat="1" ht="18.75">
      <c r="C206" s="76"/>
      <c r="E206" s="77"/>
      <c r="G206" s="78"/>
      <c r="H206" s="6"/>
      <c r="I206" s="6"/>
      <c r="J206" s="6"/>
      <c r="K206" s="4"/>
      <c r="L206" s="4"/>
      <c r="M206" s="4"/>
      <c r="Q206" s="79"/>
    </row>
    <row r="207" spans="3:17" s="7" customFormat="1" ht="18.75">
      <c r="C207" s="76"/>
      <c r="E207" s="77"/>
      <c r="G207" s="78"/>
      <c r="H207" s="6"/>
      <c r="I207" s="6"/>
      <c r="J207" s="6"/>
      <c r="K207" s="4"/>
      <c r="L207" s="4"/>
      <c r="M207" s="4"/>
      <c r="Q207" s="79"/>
    </row>
    <row r="208" spans="3:17" s="7" customFormat="1" ht="18.75">
      <c r="C208" s="76"/>
      <c r="E208" s="77"/>
      <c r="G208" s="78"/>
      <c r="H208" s="6"/>
      <c r="I208" s="6"/>
      <c r="J208" s="6"/>
      <c r="K208" s="4"/>
      <c r="L208" s="4"/>
      <c r="M208" s="4"/>
      <c r="Q208" s="79"/>
    </row>
    <row r="209" spans="3:17" s="7" customFormat="1" ht="18.75">
      <c r="C209" s="76"/>
      <c r="E209" s="77"/>
      <c r="G209" s="78"/>
      <c r="H209" s="6"/>
      <c r="I209" s="6"/>
      <c r="J209" s="6"/>
      <c r="K209" s="4"/>
      <c r="L209" s="4"/>
      <c r="M209" s="4"/>
      <c r="Q209" s="79"/>
    </row>
    <row r="210" spans="3:17" s="7" customFormat="1" ht="18.75">
      <c r="C210" s="76"/>
      <c r="E210" s="77"/>
      <c r="G210" s="78"/>
      <c r="H210" s="6"/>
      <c r="I210" s="6"/>
      <c r="J210" s="6"/>
      <c r="K210" s="4"/>
      <c r="L210" s="4"/>
      <c r="M210" s="4"/>
      <c r="Q210" s="79"/>
    </row>
    <row r="211" spans="3:17" s="7" customFormat="1" ht="18.75">
      <c r="C211" s="76"/>
      <c r="E211" s="77"/>
      <c r="G211" s="78"/>
      <c r="H211" s="6"/>
      <c r="I211" s="6"/>
      <c r="J211" s="6"/>
      <c r="K211" s="4"/>
      <c r="L211" s="4"/>
      <c r="M211" s="4"/>
      <c r="Q211" s="79"/>
    </row>
    <row r="212" spans="3:17" s="7" customFormat="1" ht="18.75">
      <c r="C212" s="76"/>
      <c r="E212" s="77"/>
      <c r="G212" s="78"/>
      <c r="H212" s="6"/>
      <c r="I212" s="6"/>
      <c r="J212" s="6"/>
      <c r="K212" s="4"/>
      <c r="L212" s="4"/>
      <c r="M212" s="4"/>
      <c r="Q212" s="79"/>
    </row>
    <row r="213" spans="3:17" s="7" customFormat="1" ht="18.75">
      <c r="C213" s="76"/>
      <c r="E213" s="77"/>
      <c r="G213" s="78"/>
      <c r="H213" s="6"/>
      <c r="I213" s="6"/>
      <c r="J213" s="6"/>
      <c r="K213" s="4"/>
      <c r="L213" s="4"/>
      <c r="M213" s="4"/>
      <c r="Q213" s="79"/>
    </row>
    <row r="214" spans="3:17" s="7" customFormat="1" ht="18.75">
      <c r="C214" s="76"/>
      <c r="E214" s="77"/>
      <c r="G214" s="78"/>
      <c r="H214" s="6"/>
      <c r="I214" s="6"/>
      <c r="J214" s="6"/>
      <c r="K214" s="4"/>
      <c r="L214" s="4"/>
      <c r="M214" s="4"/>
      <c r="Q214" s="79"/>
    </row>
    <row r="215" spans="3:17" s="7" customFormat="1" ht="18.75">
      <c r="C215" s="76"/>
      <c r="E215" s="77"/>
      <c r="G215" s="78"/>
      <c r="H215" s="6"/>
      <c r="I215" s="6"/>
      <c r="J215" s="6"/>
      <c r="K215" s="4"/>
      <c r="L215" s="4"/>
      <c r="M215" s="4"/>
      <c r="Q215" s="79"/>
    </row>
    <row r="216" spans="3:17" s="7" customFormat="1" ht="18.75">
      <c r="C216" s="76"/>
      <c r="E216" s="77"/>
      <c r="G216" s="78"/>
      <c r="H216" s="6"/>
      <c r="I216" s="6"/>
      <c r="J216" s="6"/>
      <c r="K216" s="4"/>
      <c r="L216" s="4"/>
      <c r="M216" s="4"/>
      <c r="Q216" s="79"/>
    </row>
    <row r="217" spans="3:17" s="7" customFormat="1" ht="18.75">
      <c r="C217" s="76"/>
      <c r="E217" s="77"/>
      <c r="G217" s="78"/>
      <c r="H217" s="6"/>
      <c r="I217" s="6"/>
      <c r="J217" s="6"/>
      <c r="K217" s="4"/>
      <c r="L217" s="4"/>
      <c r="M217" s="4"/>
      <c r="Q217" s="79"/>
    </row>
    <row r="218" spans="3:17" s="7" customFormat="1" ht="18.75">
      <c r="C218" s="76"/>
      <c r="E218" s="77"/>
      <c r="G218" s="78"/>
      <c r="H218" s="6"/>
      <c r="I218" s="6"/>
      <c r="J218" s="6"/>
      <c r="K218" s="4"/>
      <c r="L218" s="4"/>
      <c r="M218" s="4"/>
      <c r="Q218" s="79"/>
    </row>
    <row r="219" spans="3:17" s="7" customFormat="1" ht="18.75">
      <c r="C219" s="76"/>
      <c r="E219" s="77"/>
      <c r="G219" s="78"/>
      <c r="H219" s="6"/>
      <c r="I219" s="6"/>
      <c r="J219" s="6"/>
      <c r="K219" s="4"/>
      <c r="L219" s="4"/>
      <c r="M219" s="4"/>
      <c r="Q219" s="79"/>
    </row>
    <row r="220" spans="3:17" s="7" customFormat="1" ht="18.75">
      <c r="C220" s="76"/>
      <c r="E220" s="77"/>
      <c r="G220" s="78"/>
      <c r="H220" s="6"/>
      <c r="I220" s="6"/>
      <c r="J220" s="6"/>
      <c r="K220" s="4"/>
      <c r="L220" s="4"/>
      <c r="M220" s="4"/>
      <c r="Q220" s="79"/>
    </row>
    <row r="221" spans="3:17" s="7" customFormat="1" ht="18.75">
      <c r="C221" s="76"/>
      <c r="E221" s="77"/>
      <c r="G221" s="78"/>
      <c r="H221" s="6"/>
      <c r="I221" s="6"/>
      <c r="J221" s="6"/>
      <c r="K221" s="4"/>
      <c r="L221" s="4"/>
      <c r="M221" s="4"/>
      <c r="Q221" s="79"/>
    </row>
    <row r="222" spans="3:17" s="7" customFormat="1" ht="18.75">
      <c r="C222" s="76"/>
      <c r="E222" s="77"/>
      <c r="G222" s="78"/>
      <c r="H222" s="6"/>
      <c r="I222" s="6"/>
      <c r="J222" s="6"/>
      <c r="K222" s="4"/>
      <c r="L222" s="4"/>
      <c r="M222" s="4"/>
      <c r="Q222" s="79"/>
    </row>
    <row r="223" spans="3:17" s="7" customFormat="1" ht="18.75">
      <c r="C223" s="76"/>
      <c r="E223" s="77"/>
      <c r="G223" s="78"/>
      <c r="H223" s="6"/>
      <c r="I223" s="6"/>
      <c r="J223" s="6"/>
      <c r="K223" s="4"/>
      <c r="L223" s="4"/>
      <c r="M223" s="4"/>
      <c r="Q223" s="79"/>
    </row>
    <row r="224" spans="3:17" s="7" customFormat="1" ht="18.75">
      <c r="C224" s="76"/>
      <c r="E224" s="77"/>
      <c r="G224" s="78"/>
      <c r="H224" s="6"/>
      <c r="I224" s="6"/>
      <c r="J224" s="6"/>
      <c r="K224" s="4"/>
      <c r="L224" s="4"/>
      <c r="M224" s="4"/>
      <c r="Q224" s="79"/>
    </row>
    <row r="225" spans="3:17" s="7" customFormat="1" ht="18.75">
      <c r="C225" s="76"/>
      <c r="E225" s="77"/>
      <c r="G225" s="78"/>
      <c r="H225" s="6"/>
      <c r="I225" s="6"/>
      <c r="J225" s="6"/>
      <c r="K225" s="4"/>
      <c r="L225" s="4"/>
      <c r="M225" s="4"/>
      <c r="Q225" s="79"/>
    </row>
    <row r="226" spans="3:17" s="7" customFormat="1" ht="18.75">
      <c r="C226" s="76"/>
      <c r="E226" s="77"/>
      <c r="G226" s="78"/>
      <c r="H226" s="6"/>
      <c r="I226" s="6"/>
      <c r="J226" s="6"/>
      <c r="K226" s="4"/>
      <c r="L226" s="4"/>
      <c r="M226" s="4"/>
      <c r="Q226" s="79"/>
    </row>
    <row r="227" spans="3:17" s="7" customFormat="1" ht="18.75">
      <c r="C227" s="76"/>
      <c r="E227" s="77"/>
      <c r="G227" s="78"/>
      <c r="H227" s="6"/>
      <c r="I227" s="6"/>
      <c r="J227" s="6"/>
      <c r="K227" s="4"/>
      <c r="L227" s="4"/>
      <c r="M227" s="4"/>
      <c r="Q227" s="79"/>
    </row>
    <row r="228" spans="3:17" s="7" customFormat="1" ht="18.75">
      <c r="C228" s="76"/>
      <c r="E228" s="77"/>
      <c r="G228" s="78"/>
      <c r="H228" s="6"/>
      <c r="I228" s="6"/>
      <c r="J228" s="6"/>
      <c r="K228" s="4"/>
      <c r="L228" s="4"/>
      <c r="M228" s="4"/>
      <c r="Q228" s="79"/>
    </row>
    <row r="229" spans="3:17" s="7" customFormat="1" ht="18.75">
      <c r="C229" s="76"/>
      <c r="E229" s="77"/>
      <c r="G229" s="78"/>
      <c r="H229" s="6"/>
      <c r="I229" s="6"/>
      <c r="J229" s="6"/>
      <c r="K229" s="4"/>
      <c r="L229" s="4"/>
      <c r="M229" s="4"/>
      <c r="Q229" s="79"/>
    </row>
    <row r="230" spans="3:17" s="7" customFormat="1" ht="18.75">
      <c r="C230" s="76"/>
      <c r="E230" s="77"/>
      <c r="G230" s="78"/>
      <c r="H230" s="6"/>
      <c r="I230" s="6"/>
      <c r="J230" s="6"/>
      <c r="K230" s="4"/>
      <c r="L230" s="4"/>
      <c r="M230" s="4"/>
      <c r="Q230" s="79"/>
    </row>
    <row r="231" spans="3:17" s="7" customFormat="1" ht="18.75">
      <c r="C231" s="76"/>
      <c r="E231" s="77"/>
      <c r="G231" s="78"/>
      <c r="H231" s="6"/>
      <c r="I231" s="6"/>
      <c r="J231" s="6"/>
      <c r="K231" s="4"/>
      <c r="L231" s="4"/>
      <c r="M231" s="4"/>
      <c r="Q231" s="79"/>
    </row>
    <row r="232" spans="3:17" s="7" customFormat="1" ht="18.75">
      <c r="C232" s="76"/>
      <c r="E232" s="77"/>
      <c r="G232" s="78"/>
      <c r="H232" s="6"/>
      <c r="I232" s="6"/>
      <c r="J232" s="6"/>
      <c r="K232" s="4"/>
      <c r="L232" s="4"/>
      <c r="M232" s="4"/>
      <c r="Q232" s="79"/>
    </row>
    <row r="233" spans="3:17" s="7" customFormat="1" ht="18.75">
      <c r="C233" s="76"/>
      <c r="E233" s="77"/>
      <c r="G233" s="78"/>
      <c r="H233" s="6"/>
      <c r="I233" s="6"/>
      <c r="J233" s="6"/>
      <c r="K233" s="4"/>
      <c r="L233" s="4"/>
      <c r="M233" s="4"/>
      <c r="Q233" s="79"/>
    </row>
    <row r="234" spans="3:17" s="7" customFormat="1" ht="18.75">
      <c r="C234" s="76"/>
      <c r="E234" s="77"/>
      <c r="G234" s="78"/>
      <c r="H234" s="6"/>
      <c r="I234" s="6"/>
      <c r="J234" s="6"/>
      <c r="K234" s="4"/>
      <c r="L234" s="4"/>
      <c r="M234" s="4"/>
      <c r="Q234" s="79"/>
    </row>
    <row r="235" spans="3:17" s="7" customFormat="1" ht="18.75">
      <c r="C235" s="76"/>
      <c r="E235" s="77"/>
      <c r="G235" s="78"/>
      <c r="H235" s="6"/>
      <c r="I235" s="6"/>
      <c r="J235" s="6"/>
      <c r="K235" s="4"/>
      <c r="L235" s="4"/>
      <c r="M235" s="4"/>
      <c r="Q235" s="79"/>
    </row>
    <row r="236" spans="3:17" s="7" customFormat="1" ht="18.75">
      <c r="C236" s="76"/>
      <c r="E236" s="77"/>
      <c r="G236" s="78"/>
      <c r="H236" s="6"/>
      <c r="I236" s="6"/>
      <c r="J236" s="6"/>
      <c r="K236" s="4"/>
      <c r="L236" s="4"/>
      <c r="M236" s="4"/>
      <c r="Q236" s="79"/>
    </row>
    <row r="237" spans="3:17" s="7" customFormat="1" ht="18.75">
      <c r="C237" s="76"/>
      <c r="E237" s="77"/>
      <c r="G237" s="78"/>
      <c r="H237" s="6"/>
      <c r="I237" s="6"/>
      <c r="J237" s="6"/>
      <c r="K237" s="4"/>
      <c r="L237" s="4"/>
      <c r="M237" s="4"/>
      <c r="Q237" s="79"/>
    </row>
    <row r="238" spans="3:17" s="7" customFormat="1" ht="18.75">
      <c r="C238" s="76"/>
      <c r="E238" s="77"/>
      <c r="G238" s="78"/>
      <c r="H238" s="6"/>
      <c r="I238" s="6"/>
      <c r="J238" s="6"/>
      <c r="K238" s="4"/>
      <c r="L238" s="4"/>
      <c r="M238" s="4"/>
      <c r="Q238" s="79"/>
    </row>
    <row r="239" spans="3:17" s="7" customFormat="1" ht="18.75">
      <c r="C239" s="76"/>
      <c r="E239" s="77"/>
      <c r="G239" s="78"/>
      <c r="H239" s="6"/>
      <c r="I239" s="6"/>
      <c r="J239" s="6"/>
      <c r="K239" s="4"/>
      <c r="L239" s="4"/>
      <c r="M239" s="4"/>
      <c r="Q239" s="79"/>
    </row>
    <row r="240" spans="3:17" s="7" customFormat="1" ht="18.75">
      <c r="C240" s="76"/>
      <c r="E240" s="77"/>
      <c r="G240" s="78"/>
      <c r="H240" s="6"/>
      <c r="I240" s="6"/>
      <c r="J240" s="6"/>
      <c r="K240" s="4"/>
      <c r="L240" s="4"/>
      <c r="M240" s="4"/>
      <c r="Q240" s="79"/>
    </row>
    <row r="241" spans="3:17" s="7" customFormat="1" ht="18.75">
      <c r="C241" s="76"/>
      <c r="E241" s="77"/>
      <c r="G241" s="78"/>
      <c r="H241" s="6"/>
      <c r="I241" s="6"/>
      <c r="J241" s="6"/>
      <c r="K241" s="4"/>
      <c r="L241" s="4"/>
      <c r="M241" s="4"/>
      <c r="Q241" s="79"/>
    </row>
    <row r="242" spans="3:17" s="7" customFormat="1" ht="18.75">
      <c r="C242" s="76"/>
      <c r="E242" s="77"/>
      <c r="G242" s="78"/>
      <c r="H242" s="6"/>
      <c r="I242" s="6"/>
      <c r="J242" s="6"/>
      <c r="K242" s="4"/>
      <c r="L242" s="4"/>
      <c r="M242" s="4"/>
      <c r="Q242" s="79"/>
    </row>
    <row r="243" spans="3:17" s="7" customFormat="1" ht="18.75">
      <c r="C243" s="76"/>
      <c r="E243" s="77"/>
      <c r="G243" s="78"/>
      <c r="H243" s="6"/>
      <c r="I243" s="6"/>
      <c r="J243" s="6"/>
      <c r="K243" s="4"/>
      <c r="L243" s="4"/>
      <c r="M243" s="4"/>
      <c r="Q243" s="79"/>
    </row>
    <row r="244" spans="3:17" s="7" customFormat="1" ht="18.75">
      <c r="C244" s="76"/>
      <c r="E244" s="77"/>
      <c r="G244" s="78"/>
      <c r="H244" s="6"/>
      <c r="I244" s="6"/>
      <c r="J244" s="6"/>
      <c r="K244" s="4"/>
      <c r="L244" s="4"/>
      <c r="M244" s="4"/>
      <c r="Q244" s="79"/>
    </row>
    <row r="245" spans="3:17" s="7" customFormat="1" ht="18.75">
      <c r="C245" s="76"/>
      <c r="E245" s="77"/>
      <c r="G245" s="78"/>
      <c r="H245" s="6"/>
      <c r="I245" s="6"/>
      <c r="J245" s="6"/>
      <c r="K245" s="4"/>
      <c r="L245" s="4"/>
      <c r="M245" s="4"/>
      <c r="Q245" s="79"/>
    </row>
    <row r="246" spans="3:17" s="7" customFormat="1" ht="18.75">
      <c r="C246" s="76"/>
      <c r="E246" s="77"/>
      <c r="G246" s="78"/>
      <c r="H246" s="6"/>
      <c r="I246" s="6"/>
      <c r="J246" s="6"/>
      <c r="K246" s="4"/>
      <c r="L246" s="4"/>
      <c r="M246" s="4"/>
      <c r="Q246" s="79"/>
    </row>
    <row r="247" spans="3:17" s="7" customFormat="1" ht="18.75">
      <c r="C247" s="76"/>
      <c r="E247" s="77"/>
      <c r="G247" s="78"/>
      <c r="H247" s="6"/>
      <c r="I247" s="6"/>
      <c r="J247" s="6"/>
      <c r="K247" s="4"/>
      <c r="L247" s="4"/>
      <c r="M247" s="4"/>
      <c r="Q247" s="79"/>
    </row>
    <row r="248" spans="3:17" s="7" customFormat="1" ht="18.75">
      <c r="C248" s="76"/>
      <c r="E248" s="77"/>
      <c r="G248" s="78"/>
      <c r="H248" s="6"/>
      <c r="I248" s="6"/>
      <c r="J248" s="6"/>
      <c r="K248" s="4"/>
      <c r="L248" s="4"/>
      <c r="M248" s="4"/>
      <c r="Q248" s="79"/>
    </row>
    <row r="249" spans="3:17" s="7" customFormat="1" ht="18.75">
      <c r="C249" s="76"/>
      <c r="E249" s="77"/>
      <c r="G249" s="78"/>
      <c r="H249" s="6"/>
      <c r="I249" s="6"/>
      <c r="J249" s="6"/>
      <c r="K249" s="4"/>
      <c r="L249" s="4"/>
      <c r="M249" s="4"/>
      <c r="Q249" s="79"/>
    </row>
    <row r="250" spans="3:17" s="7" customFormat="1" ht="18.75">
      <c r="C250" s="76"/>
      <c r="E250" s="77"/>
      <c r="G250" s="78"/>
      <c r="H250" s="6"/>
      <c r="I250" s="6"/>
      <c r="J250" s="6"/>
      <c r="K250" s="4"/>
      <c r="L250" s="4"/>
      <c r="M250" s="4"/>
      <c r="Q250" s="79"/>
    </row>
    <row r="251" spans="3:17" s="7" customFormat="1" ht="18.75">
      <c r="C251" s="76"/>
      <c r="E251" s="77"/>
      <c r="G251" s="78"/>
      <c r="H251" s="6"/>
      <c r="I251" s="6"/>
      <c r="J251" s="6"/>
      <c r="K251" s="4"/>
      <c r="L251" s="4"/>
      <c r="M251" s="4"/>
      <c r="Q251" s="79"/>
    </row>
    <row r="252" spans="3:17" s="7" customFormat="1" ht="18.75">
      <c r="C252" s="76"/>
      <c r="E252" s="77"/>
      <c r="G252" s="78"/>
      <c r="H252" s="6"/>
      <c r="I252" s="6"/>
      <c r="J252" s="6"/>
      <c r="K252" s="4"/>
      <c r="L252" s="4"/>
      <c r="M252" s="4"/>
      <c r="Q252" s="79"/>
    </row>
    <row r="253" spans="3:17" s="7" customFormat="1" ht="18.75">
      <c r="C253" s="76"/>
      <c r="E253" s="77"/>
      <c r="G253" s="78"/>
      <c r="H253" s="6"/>
      <c r="I253" s="6"/>
      <c r="J253" s="6"/>
      <c r="K253" s="4"/>
      <c r="L253" s="4"/>
      <c r="M253" s="4"/>
      <c r="Q253" s="79"/>
    </row>
    <row r="254" spans="3:17" s="7" customFormat="1" ht="18.75">
      <c r="C254" s="76"/>
      <c r="E254" s="77"/>
      <c r="G254" s="78"/>
      <c r="H254" s="6"/>
      <c r="I254" s="6"/>
      <c r="J254" s="6"/>
      <c r="K254" s="4"/>
      <c r="L254" s="4"/>
      <c r="M254" s="4"/>
      <c r="Q254" s="79"/>
    </row>
    <row r="255" spans="3:17" s="7" customFormat="1" ht="18.75">
      <c r="C255" s="76"/>
      <c r="E255" s="77"/>
      <c r="G255" s="78"/>
      <c r="H255" s="6"/>
      <c r="I255" s="6"/>
      <c r="J255" s="6"/>
      <c r="K255" s="4"/>
      <c r="L255" s="4"/>
      <c r="M255" s="4"/>
      <c r="Q255" s="79"/>
    </row>
    <row r="256" spans="3:17" s="7" customFormat="1" ht="18.75">
      <c r="C256" s="76"/>
      <c r="E256" s="77"/>
      <c r="G256" s="78"/>
      <c r="H256" s="6"/>
      <c r="I256" s="6"/>
      <c r="J256" s="6"/>
      <c r="K256" s="4"/>
      <c r="L256" s="4"/>
      <c r="M256" s="4"/>
      <c r="Q256" s="79"/>
    </row>
    <row r="257" spans="3:17" s="7" customFormat="1" ht="18.75">
      <c r="C257" s="76"/>
      <c r="E257" s="77"/>
      <c r="G257" s="78"/>
      <c r="H257" s="6"/>
      <c r="I257" s="6"/>
      <c r="J257" s="6"/>
      <c r="K257" s="4"/>
      <c r="L257" s="4"/>
      <c r="M257" s="4"/>
      <c r="Q257" s="79"/>
    </row>
    <row r="258" spans="3:17" s="7" customFormat="1" ht="18.75">
      <c r="C258" s="76"/>
      <c r="E258" s="77"/>
      <c r="G258" s="78"/>
      <c r="H258" s="6"/>
      <c r="I258" s="6"/>
      <c r="J258" s="6"/>
      <c r="K258" s="4"/>
      <c r="L258" s="4"/>
      <c r="M258" s="4"/>
      <c r="Q258" s="79"/>
    </row>
    <row r="259" spans="3:17" s="7" customFormat="1" ht="18.75">
      <c r="C259" s="76"/>
      <c r="E259" s="77"/>
      <c r="G259" s="78"/>
      <c r="H259" s="6"/>
      <c r="I259" s="6"/>
      <c r="J259" s="6"/>
      <c r="K259" s="4"/>
      <c r="L259" s="4"/>
      <c r="M259" s="4"/>
      <c r="Q259" s="79"/>
    </row>
    <row r="260" spans="3:17" s="7" customFormat="1" ht="18.75">
      <c r="C260" s="76"/>
      <c r="E260" s="77"/>
      <c r="G260" s="78"/>
      <c r="H260" s="6"/>
      <c r="I260" s="6"/>
      <c r="J260" s="6"/>
      <c r="K260" s="4"/>
      <c r="L260" s="4"/>
      <c r="M260" s="4"/>
      <c r="Q260" s="79"/>
    </row>
    <row r="261" spans="3:17" s="7" customFormat="1" ht="18.75">
      <c r="C261" s="76"/>
      <c r="E261" s="77"/>
      <c r="G261" s="78"/>
      <c r="H261" s="6"/>
      <c r="I261" s="6"/>
      <c r="J261" s="6"/>
      <c r="K261" s="4"/>
      <c r="L261" s="4"/>
      <c r="M261" s="4"/>
      <c r="Q261" s="79"/>
    </row>
    <row r="262" spans="3:17" s="7" customFormat="1" ht="18.75">
      <c r="C262" s="76"/>
      <c r="E262" s="77"/>
      <c r="G262" s="78"/>
      <c r="H262" s="6"/>
      <c r="I262" s="6"/>
      <c r="J262" s="6"/>
      <c r="K262" s="4"/>
      <c r="L262" s="4"/>
      <c r="M262" s="4"/>
      <c r="Q262" s="79"/>
    </row>
    <row r="263" spans="3:17" s="7" customFormat="1" ht="18.75">
      <c r="C263" s="76"/>
      <c r="E263" s="77"/>
      <c r="G263" s="78"/>
      <c r="H263" s="6"/>
      <c r="I263" s="6"/>
      <c r="J263" s="6"/>
      <c r="K263" s="4"/>
      <c r="L263" s="4"/>
      <c r="M263" s="4"/>
      <c r="Q263" s="79"/>
    </row>
    <row r="264" spans="3:17" s="7" customFormat="1" ht="18.75">
      <c r="C264" s="76"/>
      <c r="E264" s="77"/>
      <c r="G264" s="78"/>
      <c r="H264" s="6"/>
      <c r="I264" s="6"/>
      <c r="J264" s="6"/>
      <c r="K264" s="4"/>
      <c r="L264" s="4"/>
      <c r="M264" s="4"/>
      <c r="Q264" s="79"/>
    </row>
    <row r="265" spans="3:17" s="7" customFormat="1" ht="18.75">
      <c r="C265" s="76"/>
      <c r="E265" s="77"/>
      <c r="G265" s="78"/>
      <c r="H265" s="6"/>
      <c r="I265" s="6"/>
      <c r="J265" s="6"/>
      <c r="K265" s="4"/>
      <c r="L265" s="4"/>
      <c r="M265" s="4"/>
      <c r="Q265" s="79"/>
    </row>
    <row r="266" spans="3:17" s="7" customFormat="1" ht="18.75">
      <c r="C266" s="76"/>
      <c r="E266" s="77"/>
      <c r="G266" s="78"/>
      <c r="H266" s="6"/>
      <c r="I266" s="6"/>
      <c r="J266" s="6"/>
      <c r="K266" s="4"/>
      <c r="L266" s="4"/>
      <c r="M266" s="4"/>
      <c r="Q266" s="79"/>
    </row>
    <row r="267" spans="3:17" s="7" customFormat="1" ht="18.75">
      <c r="C267" s="76"/>
      <c r="E267" s="77"/>
      <c r="G267" s="78"/>
      <c r="H267" s="6"/>
      <c r="I267" s="6"/>
      <c r="J267" s="6"/>
      <c r="K267" s="4"/>
      <c r="L267" s="4"/>
      <c r="M267" s="4"/>
      <c r="Q267" s="79"/>
    </row>
    <row r="268" spans="3:17" s="7" customFormat="1" ht="18.75">
      <c r="C268" s="76"/>
      <c r="E268" s="77"/>
      <c r="G268" s="78"/>
      <c r="H268" s="6"/>
      <c r="I268" s="6"/>
      <c r="J268" s="6"/>
      <c r="K268" s="4"/>
      <c r="L268" s="4"/>
      <c r="M268" s="4"/>
      <c r="Q268" s="79"/>
    </row>
    <row r="269" spans="3:17" s="7" customFormat="1" ht="18.75">
      <c r="C269" s="76"/>
      <c r="E269" s="77"/>
      <c r="G269" s="78"/>
      <c r="H269" s="6"/>
      <c r="I269" s="6"/>
      <c r="J269" s="6"/>
      <c r="K269" s="4"/>
      <c r="L269" s="4"/>
      <c r="M269" s="4"/>
      <c r="Q269" s="79"/>
    </row>
    <row r="270" spans="3:17" s="7" customFormat="1" ht="18.75">
      <c r="C270" s="76"/>
      <c r="E270" s="77"/>
      <c r="G270" s="78"/>
      <c r="H270" s="6"/>
      <c r="I270" s="6"/>
      <c r="J270" s="6"/>
      <c r="K270" s="4"/>
      <c r="L270" s="4"/>
      <c r="M270" s="4"/>
      <c r="Q270" s="79"/>
    </row>
    <row r="271" spans="3:17" s="7" customFormat="1" ht="18.75">
      <c r="C271" s="76"/>
      <c r="E271" s="77"/>
      <c r="G271" s="78"/>
      <c r="H271" s="6"/>
      <c r="I271" s="6"/>
      <c r="J271" s="6"/>
      <c r="K271" s="4"/>
      <c r="L271" s="4"/>
      <c r="M271" s="4"/>
      <c r="Q271" s="79"/>
    </row>
    <row r="272" spans="3:17" s="7" customFormat="1" ht="18.75">
      <c r="C272" s="76"/>
      <c r="E272" s="77"/>
      <c r="G272" s="78"/>
      <c r="H272" s="6"/>
      <c r="I272" s="6"/>
      <c r="J272" s="6"/>
      <c r="K272" s="4"/>
      <c r="L272" s="4"/>
      <c r="M272" s="4"/>
      <c r="Q272" s="79"/>
    </row>
    <row r="273" spans="3:17" s="7" customFormat="1" ht="18.75">
      <c r="C273" s="76"/>
      <c r="E273" s="77"/>
      <c r="G273" s="78"/>
      <c r="H273" s="6"/>
      <c r="I273" s="6"/>
      <c r="J273" s="6"/>
      <c r="K273" s="4"/>
      <c r="L273" s="4"/>
      <c r="M273" s="4"/>
      <c r="Q273" s="79"/>
    </row>
    <row r="274" spans="3:17" s="7" customFormat="1" ht="18.75">
      <c r="C274" s="76"/>
      <c r="E274" s="77"/>
      <c r="G274" s="78"/>
      <c r="H274" s="6"/>
      <c r="I274" s="6"/>
      <c r="J274" s="6"/>
      <c r="K274" s="4"/>
      <c r="L274" s="4"/>
      <c r="M274" s="4"/>
      <c r="Q274" s="79"/>
    </row>
    <row r="275" spans="3:17" s="7" customFormat="1" ht="18.75">
      <c r="C275" s="76"/>
      <c r="E275" s="77"/>
      <c r="G275" s="78"/>
      <c r="H275" s="6"/>
      <c r="I275" s="6"/>
      <c r="J275" s="6"/>
      <c r="K275" s="4"/>
      <c r="L275" s="4"/>
      <c r="M275" s="4"/>
      <c r="Q275" s="79"/>
    </row>
    <row r="276" spans="3:17" s="7" customFormat="1" ht="18.75">
      <c r="C276" s="76"/>
      <c r="E276" s="77"/>
      <c r="G276" s="78"/>
      <c r="H276" s="6"/>
      <c r="I276" s="6"/>
      <c r="J276" s="6"/>
      <c r="K276" s="4"/>
      <c r="L276" s="4"/>
      <c r="M276" s="4"/>
      <c r="Q276" s="79"/>
    </row>
    <row r="277" spans="3:17" s="7" customFormat="1" ht="18.75">
      <c r="C277" s="76"/>
      <c r="E277" s="77"/>
      <c r="G277" s="78"/>
      <c r="H277" s="6"/>
      <c r="I277" s="6"/>
      <c r="J277" s="6"/>
      <c r="K277" s="4"/>
      <c r="L277" s="4"/>
      <c r="M277" s="4"/>
      <c r="Q277" s="79"/>
    </row>
    <row r="278" spans="3:17" s="7" customFormat="1" ht="18.75">
      <c r="C278" s="76"/>
      <c r="E278" s="77"/>
      <c r="G278" s="78"/>
      <c r="H278" s="6"/>
      <c r="I278" s="6"/>
      <c r="J278" s="6"/>
      <c r="K278" s="4"/>
      <c r="L278" s="4"/>
      <c r="M278" s="4"/>
      <c r="Q278" s="79"/>
    </row>
    <row r="279" spans="3:17" s="7" customFormat="1" ht="18.75">
      <c r="C279" s="76"/>
      <c r="E279" s="77"/>
      <c r="G279" s="78"/>
      <c r="H279" s="6"/>
      <c r="I279" s="6"/>
      <c r="J279" s="6"/>
      <c r="K279" s="4"/>
      <c r="L279" s="4"/>
      <c r="M279" s="4"/>
      <c r="Q279" s="79"/>
    </row>
    <row r="280" spans="3:17" s="7" customFormat="1" ht="18.75">
      <c r="C280" s="76"/>
      <c r="E280" s="77"/>
      <c r="G280" s="78"/>
      <c r="H280" s="6"/>
      <c r="I280" s="6"/>
      <c r="J280" s="6"/>
      <c r="K280" s="4"/>
      <c r="L280" s="4"/>
      <c r="M280" s="4"/>
      <c r="Q280" s="79"/>
    </row>
    <row r="281" spans="3:17" s="7" customFormat="1" ht="18.75">
      <c r="C281" s="76"/>
      <c r="E281" s="77"/>
      <c r="G281" s="78"/>
      <c r="H281" s="6"/>
      <c r="I281" s="6"/>
      <c r="J281" s="6"/>
      <c r="K281" s="4"/>
      <c r="L281" s="4"/>
      <c r="M281" s="4"/>
      <c r="Q281" s="79"/>
    </row>
    <row r="282" spans="3:17" s="7" customFormat="1" ht="18.75">
      <c r="C282" s="76"/>
      <c r="E282" s="77"/>
      <c r="G282" s="78"/>
      <c r="H282" s="6"/>
      <c r="I282" s="6"/>
      <c r="J282" s="6"/>
      <c r="K282" s="4"/>
      <c r="L282" s="4"/>
      <c r="M282" s="4"/>
      <c r="Q282" s="79"/>
    </row>
    <row r="283" spans="3:17" s="7" customFormat="1" ht="18.75">
      <c r="C283" s="76"/>
      <c r="E283" s="77"/>
      <c r="G283" s="78"/>
      <c r="H283" s="6"/>
      <c r="I283" s="6"/>
      <c r="J283" s="6"/>
      <c r="K283" s="4"/>
      <c r="L283" s="4"/>
      <c r="M283" s="4"/>
      <c r="Q283" s="79"/>
    </row>
    <row r="284" spans="3:17" s="7" customFormat="1" ht="18.75">
      <c r="C284" s="76"/>
      <c r="E284" s="77"/>
      <c r="G284" s="78"/>
      <c r="H284" s="6"/>
      <c r="I284" s="6"/>
      <c r="J284" s="6"/>
      <c r="K284" s="4"/>
      <c r="L284" s="4"/>
      <c r="M284" s="4"/>
      <c r="Q284" s="79"/>
    </row>
    <row r="285" spans="3:17" s="7" customFormat="1" ht="18.75">
      <c r="C285" s="76"/>
      <c r="E285" s="77"/>
      <c r="G285" s="78"/>
      <c r="H285" s="6"/>
      <c r="I285" s="6"/>
      <c r="J285" s="6"/>
      <c r="K285" s="4"/>
      <c r="L285" s="4"/>
      <c r="M285" s="4"/>
      <c r="Q285" s="79"/>
    </row>
    <row r="286" spans="3:17" s="7" customFormat="1" ht="18.75">
      <c r="C286" s="76"/>
      <c r="E286" s="77"/>
      <c r="G286" s="78"/>
      <c r="H286" s="6"/>
      <c r="I286" s="6"/>
      <c r="J286" s="6"/>
      <c r="K286" s="4"/>
      <c r="L286" s="4"/>
      <c r="M286" s="4"/>
      <c r="Q286" s="79"/>
    </row>
    <row r="287" spans="3:17" s="7" customFormat="1" ht="18.75">
      <c r="C287" s="76"/>
      <c r="E287" s="77"/>
      <c r="G287" s="78"/>
      <c r="H287" s="6"/>
      <c r="I287" s="6"/>
      <c r="J287" s="6"/>
      <c r="K287" s="4"/>
      <c r="L287" s="4"/>
      <c r="M287" s="4"/>
      <c r="Q287" s="79"/>
    </row>
    <row r="288" spans="3:17" s="7" customFormat="1" ht="18.75">
      <c r="C288" s="76"/>
      <c r="E288" s="77"/>
      <c r="G288" s="78"/>
      <c r="H288" s="6"/>
      <c r="I288" s="6"/>
      <c r="J288" s="6"/>
      <c r="K288" s="4"/>
      <c r="L288" s="4"/>
      <c r="M288" s="4"/>
      <c r="Q288" s="79"/>
    </row>
    <row r="289" spans="3:17" s="7" customFormat="1" ht="18.75">
      <c r="C289" s="76"/>
      <c r="E289" s="77"/>
      <c r="G289" s="78"/>
      <c r="H289" s="6"/>
      <c r="I289" s="6"/>
      <c r="J289" s="6"/>
      <c r="K289" s="4"/>
      <c r="L289" s="4"/>
      <c r="M289" s="4"/>
      <c r="Q289" s="79"/>
    </row>
    <row r="290" spans="3:17" s="7" customFormat="1" ht="18.75">
      <c r="C290" s="76"/>
      <c r="E290" s="77"/>
      <c r="G290" s="78"/>
      <c r="H290" s="6"/>
      <c r="I290" s="6"/>
      <c r="J290" s="6"/>
      <c r="K290" s="4"/>
      <c r="L290" s="4"/>
      <c r="M290" s="4"/>
      <c r="Q290" s="79"/>
    </row>
    <row r="291" spans="3:17" s="7" customFormat="1" ht="18.75">
      <c r="C291" s="76"/>
      <c r="E291" s="77"/>
      <c r="G291" s="78"/>
      <c r="H291" s="6"/>
      <c r="I291" s="6"/>
      <c r="J291" s="6"/>
      <c r="K291" s="4"/>
      <c r="L291" s="4"/>
      <c r="M291" s="4"/>
      <c r="Q291" s="79"/>
    </row>
    <row r="292" spans="3:17" s="7" customFormat="1" ht="18.75">
      <c r="C292" s="76"/>
      <c r="E292" s="77"/>
      <c r="G292" s="78"/>
      <c r="H292" s="6"/>
      <c r="I292" s="6"/>
      <c r="J292" s="6"/>
      <c r="K292" s="4"/>
      <c r="L292" s="4"/>
      <c r="M292" s="4"/>
      <c r="Q292" s="79"/>
    </row>
    <row r="293" spans="3:17" s="7" customFormat="1" ht="18.75">
      <c r="C293" s="76"/>
      <c r="E293" s="77"/>
      <c r="G293" s="78"/>
      <c r="H293" s="6"/>
      <c r="I293" s="6"/>
      <c r="J293" s="6"/>
      <c r="K293" s="4"/>
      <c r="L293" s="4"/>
      <c r="M293" s="4"/>
      <c r="Q293" s="79"/>
    </row>
    <row r="294" spans="3:17" s="7" customFormat="1" ht="18.75">
      <c r="C294" s="76"/>
      <c r="E294" s="77"/>
      <c r="G294" s="78"/>
      <c r="H294" s="6"/>
      <c r="I294" s="6"/>
      <c r="J294" s="6"/>
      <c r="K294" s="4"/>
      <c r="L294" s="4"/>
      <c r="M294" s="4"/>
      <c r="Q294" s="79"/>
    </row>
    <row r="295" spans="3:17" s="7" customFormat="1" ht="18.75">
      <c r="C295" s="76"/>
      <c r="E295" s="77"/>
      <c r="G295" s="78"/>
      <c r="H295" s="6"/>
      <c r="I295" s="6"/>
      <c r="J295" s="6"/>
      <c r="K295" s="4"/>
      <c r="L295" s="4"/>
      <c r="M295" s="4"/>
      <c r="Q295" s="79"/>
    </row>
    <row r="296" spans="3:17" s="7" customFormat="1" ht="18.75">
      <c r="C296" s="76"/>
      <c r="E296" s="77"/>
      <c r="G296" s="78"/>
      <c r="H296" s="6"/>
      <c r="I296" s="6"/>
      <c r="J296" s="6"/>
      <c r="K296" s="4"/>
      <c r="L296" s="4"/>
      <c r="M296" s="4"/>
      <c r="Q296" s="79"/>
    </row>
    <row r="297" spans="3:17" s="7" customFormat="1" ht="18.75">
      <c r="C297" s="76"/>
      <c r="E297" s="77"/>
      <c r="G297" s="78"/>
      <c r="H297" s="6"/>
      <c r="I297" s="6"/>
      <c r="J297" s="6"/>
      <c r="K297" s="4"/>
      <c r="L297" s="4"/>
      <c r="M297" s="4"/>
      <c r="Q297" s="79"/>
    </row>
    <row r="298" spans="3:17" s="7" customFormat="1" ht="18.75">
      <c r="C298" s="76"/>
      <c r="E298" s="77"/>
      <c r="G298" s="78"/>
      <c r="H298" s="6"/>
      <c r="I298" s="6"/>
      <c r="J298" s="6"/>
      <c r="K298" s="4"/>
      <c r="L298" s="4"/>
      <c r="M298" s="4"/>
      <c r="Q298" s="79"/>
    </row>
    <row r="299" spans="3:17" s="7" customFormat="1" ht="18.75">
      <c r="C299" s="76"/>
      <c r="E299" s="77"/>
      <c r="G299" s="78"/>
      <c r="H299" s="6"/>
      <c r="I299" s="6"/>
      <c r="J299" s="6"/>
      <c r="K299" s="4"/>
      <c r="L299" s="4"/>
      <c r="M299" s="4"/>
      <c r="Q299" s="79"/>
    </row>
    <row r="300" spans="3:17" s="7" customFormat="1" ht="18.75">
      <c r="C300" s="76"/>
      <c r="E300" s="77"/>
      <c r="G300" s="78"/>
      <c r="H300" s="6"/>
      <c r="I300" s="6"/>
      <c r="J300" s="6"/>
      <c r="K300" s="4"/>
      <c r="L300" s="4"/>
      <c r="M300" s="4"/>
      <c r="Q300" s="79"/>
    </row>
    <row r="301" spans="3:17" s="7" customFormat="1" ht="18.75">
      <c r="C301" s="76"/>
      <c r="E301" s="77"/>
      <c r="G301" s="78"/>
      <c r="H301" s="6"/>
      <c r="I301" s="6"/>
      <c r="J301" s="6"/>
      <c r="K301" s="4"/>
      <c r="L301" s="4"/>
      <c r="M301" s="4"/>
      <c r="Q301" s="79"/>
    </row>
    <row r="302" spans="3:17" s="7" customFormat="1" ht="18.75">
      <c r="C302" s="76"/>
      <c r="E302" s="77"/>
      <c r="G302" s="78"/>
      <c r="H302" s="6"/>
      <c r="I302" s="6"/>
      <c r="J302" s="6"/>
      <c r="K302" s="4"/>
      <c r="L302" s="4"/>
      <c r="M302" s="4"/>
      <c r="Q302" s="79"/>
    </row>
    <row r="303" spans="3:17" s="7" customFormat="1" ht="18.75">
      <c r="C303" s="76"/>
      <c r="E303" s="77"/>
      <c r="G303" s="78"/>
      <c r="H303" s="6"/>
      <c r="I303" s="6"/>
      <c r="J303" s="6"/>
      <c r="K303" s="4"/>
      <c r="L303" s="4"/>
      <c r="M303" s="4"/>
      <c r="Q303" s="79"/>
    </row>
    <row r="304" spans="3:17" s="7" customFormat="1" ht="18.75">
      <c r="C304" s="76"/>
      <c r="E304" s="77"/>
      <c r="G304" s="78"/>
      <c r="H304" s="6"/>
      <c r="I304" s="6"/>
      <c r="J304" s="6"/>
      <c r="K304" s="4"/>
      <c r="L304" s="4"/>
      <c r="M304" s="4"/>
      <c r="Q304" s="79"/>
    </row>
    <row r="305" spans="3:17" s="7" customFormat="1" ht="18.75">
      <c r="C305" s="76"/>
      <c r="E305" s="77"/>
      <c r="G305" s="78"/>
      <c r="H305" s="6"/>
      <c r="I305" s="6"/>
      <c r="J305" s="6"/>
      <c r="K305" s="4"/>
      <c r="L305" s="4"/>
      <c r="M305" s="4"/>
      <c r="Q305" s="79"/>
    </row>
    <row r="306" spans="3:17" s="7" customFormat="1" ht="18.75">
      <c r="C306" s="76"/>
      <c r="E306" s="77"/>
      <c r="G306" s="78"/>
      <c r="H306" s="6"/>
      <c r="I306" s="6"/>
      <c r="J306" s="6"/>
      <c r="K306" s="4"/>
      <c r="L306" s="4"/>
      <c r="M306" s="4"/>
      <c r="Q306" s="79"/>
    </row>
    <row r="307" spans="3:17" s="7" customFormat="1" ht="18.75">
      <c r="C307" s="76"/>
      <c r="E307" s="77"/>
      <c r="G307" s="78"/>
      <c r="H307" s="6"/>
      <c r="I307" s="6"/>
      <c r="J307" s="6"/>
      <c r="K307" s="4"/>
      <c r="L307" s="4"/>
      <c r="M307" s="4"/>
      <c r="Q307" s="79"/>
    </row>
    <row r="308" spans="3:17" s="7" customFormat="1" ht="18.75">
      <c r="C308" s="76"/>
      <c r="E308" s="77"/>
      <c r="G308" s="78"/>
      <c r="H308" s="6"/>
      <c r="I308" s="6"/>
      <c r="J308" s="6"/>
      <c r="K308" s="4"/>
      <c r="L308" s="4"/>
      <c r="M308" s="4"/>
      <c r="Q308" s="79"/>
    </row>
    <row r="309" spans="3:17" s="7" customFormat="1" ht="18.75">
      <c r="C309" s="76"/>
      <c r="E309" s="77"/>
      <c r="G309" s="78"/>
      <c r="H309" s="6"/>
      <c r="I309" s="6"/>
      <c r="J309" s="6"/>
      <c r="K309" s="4"/>
      <c r="L309" s="4"/>
      <c r="M309" s="4"/>
      <c r="Q309" s="79"/>
    </row>
    <row r="310" spans="3:17" s="7" customFormat="1" ht="18.75">
      <c r="C310" s="76"/>
      <c r="E310" s="77"/>
      <c r="G310" s="78"/>
      <c r="H310" s="6"/>
      <c r="I310" s="6"/>
      <c r="J310" s="6"/>
      <c r="K310" s="4"/>
      <c r="L310" s="4"/>
      <c r="M310" s="4"/>
      <c r="Q310" s="79"/>
    </row>
    <row r="311" spans="3:17" s="7" customFormat="1" ht="18.75">
      <c r="C311" s="76"/>
      <c r="E311" s="77"/>
      <c r="G311" s="78"/>
      <c r="H311" s="6"/>
      <c r="I311" s="6"/>
      <c r="J311" s="6"/>
      <c r="K311" s="4"/>
      <c r="L311" s="4"/>
      <c r="M311" s="4"/>
      <c r="Q311" s="79"/>
    </row>
    <row r="312" spans="3:17" s="7" customFormat="1" ht="18.75">
      <c r="C312" s="76"/>
      <c r="E312" s="77"/>
      <c r="G312" s="78"/>
      <c r="H312" s="6"/>
      <c r="I312" s="6"/>
      <c r="J312" s="6"/>
      <c r="K312" s="4"/>
      <c r="L312" s="4"/>
      <c r="M312" s="4"/>
      <c r="Q312" s="79"/>
    </row>
    <row r="313" spans="3:17" s="7" customFormat="1" ht="18.75">
      <c r="C313" s="76"/>
      <c r="E313" s="77"/>
      <c r="G313" s="78"/>
      <c r="H313" s="6"/>
      <c r="I313" s="6"/>
      <c r="J313" s="6"/>
      <c r="K313" s="4"/>
      <c r="L313" s="4"/>
      <c r="M313" s="4"/>
      <c r="Q313" s="79"/>
    </row>
    <row r="314" spans="3:17" s="7" customFormat="1" ht="18.75">
      <c r="C314" s="76"/>
      <c r="E314" s="77"/>
      <c r="G314" s="78"/>
      <c r="H314" s="6"/>
      <c r="I314" s="6"/>
      <c r="J314" s="6"/>
      <c r="K314" s="4"/>
      <c r="L314" s="4"/>
      <c r="M314" s="4"/>
      <c r="Q314" s="79"/>
    </row>
    <row r="315" spans="3:17" s="7" customFormat="1" ht="18.75">
      <c r="C315" s="76"/>
      <c r="E315" s="77"/>
      <c r="G315" s="78"/>
      <c r="H315" s="6"/>
      <c r="I315" s="6"/>
      <c r="J315" s="6"/>
      <c r="K315" s="4"/>
      <c r="L315" s="4"/>
      <c r="M315" s="4"/>
      <c r="Q315" s="79"/>
    </row>
    <row r="316" spans="3:17" s="7" customFormat="1" ht="18.75">
      <c r="C316" s="76"/>
      <c r="E316" s="77"/>
      <c r="G316" s="78"/>
      <c r="H316" s="6"/>
      <c r="I316" s="6"/>
      <c r="J316" s="6"/>
      <c r="K316" s="4"/>
      <c r="L316" s="4"/>
      <c r="M316" s="4"/>
      <c r="Q316" s="79"/>
    </row>
    <row r="317" spans="1:17" ht="18.75">
      <c r="A317" s="7"/>
      <c r="B317" s="7"/>
      <c r="C317" s="76"/>
      <c r="D317" s="7"/>
      <c r="E317" s="77"/>
      <c r="F317" s="7"/>
      <c r="G317" s="78"/>
      <c r="H317" s="6"/>
      <c r="I317" s="6"/>
      <c r="J317" s="6"/>
      <c r="K317" s="4"/>
      <c r="L317" s="4"/>
      <c r="M317" s="4"/>
      <c r="N317" s="7"/>
      <c r="O317" s="7"/>
      <c r="P317" s="7"/>
      <c r="Q317" s="79"/>
    </row>
    <row r="318" spans="1:17" ht="18.75">
      <c r="A318" s="7"/>
      <c r="B318" s="7"/>
      <c r="C318" s="76"/>
      <c r="D318" s="7"/>
      <c r="E318" s="77"/>
      <c r="F318" s="7"/>
      <c r="G318" s="78"/>
      <c r="H318" s="6"/>
      <c r="I318" s="6"/>
      <c r="J318" s="6"/>
      <c r="K318" s="4"/>
      <c r="L318" s="4"/>
      <c r="M318" s="4"/>
      <c r="N318" s="7"/>
      <c r="O318" s="7"/>
      <c r="P318" s="7"/>
      <c r="Q318" s="79"/>
    </row>
    <row r="319" spans="1:17" ht="18.75">
      <c r="A319" s="7"/>
      <c r="B319" s="7"/>
      <c r="C319" s="76"/>
      <c r="D319" s="7"/>
      <c r="E319" s="77"/>
      <c r="F319" s="7"/>
      <c r="G319" s="78"/>
      <c r="H319" s="6"/>
      <c r="I319" s="6"/>
      <c r="J319" s="6"/>
      <c r="K319" s="4"/>
      <c r="L319" s="4"/>
      <c r="M319" s="4"/>
      <c r="N319" s="7"/>
      <c r="O319" s="7"/>
      <c r="P319" s="7"/>
      <c r="Q319" s="79"/>
    </row>
    <row r="320" spans="1:17" ht="18.75">
      <c r="A320" s="7"/>
      <c r="B320" s="7"/>
      <c r="C320" s="76"/>
      <c r="D320" s="7"/>
      <c r="E320" s="77"/>
      <c r="F320" s="7"/>
      <c r="G320" s="78"/>
      <c r="H320" s="6"/>
      <c r="I320" s="6"/>
      <c r="J320" s="6"/>
      <c r="K320" s="4"/>
      <c r="L320" s="4"/>
      <c r="M320" s="4"/>
      <c r="N320" s="7"/>
      <c r="O320" s="7"/>
      <c r="P320" s="7"/>
      <c r="Q320" s="79"/>
    </row>
    <row r="321" spans="1:17" ht="18.75">
      <c r="A321" s="7"/>
      <c r="B321" s="7"/>
      <c r="C321" s="76"/>
      <c r="D321" s="7"/>
      <c r="E321" s="77"/>
      <c r="F321" s="7"/>
      <c r="G321" s="78"/>
      <c r="H321" s="6"/>
      <c r="I321" s="6"/>
      <c r="J321" s="6"/>
      <c r="K321" s="4"/>
      <c r="L321" s="4"/>
      <c r="M321" s="4"/>
      <c r="N321" s="7"/>
      <c r="O321" s="7"/>
      <c r="P321" s="7"/>
      <c r="Q321" s="79"/>
    </row>
    <row r="322" spans="1:17" ht="18.75">
      <c r="A322" s="7"/>
      <c r="B322" s="7"/>
      <c r="C322" s="76"/>
      <c r="D322" s="7"/>
      <c r="E322" s="77"/>
      <c r="F322" s="7"/>
      <c r="G322" s="78"/>
      <c r="H322" s="6"/>
      <c r="I322" s="6"/>
      <c r="J322" s="6"/>
      <c r="K322" s="4"/>
      <c r="L322" s="4"/>
      <c r="M322" s="4"/>
      <c r="N322" s="7"/>
      <c r="O322" s="7"/>
      <c r="P322" s="7"/>
      <c r="Q322" s="79"/>
    </row>
    <row r="323" spans="1:17" ht="18.75">
      <c r="A323" s="7"/>
      <c r="B323" s="7"/>
      <c r="C323" s="76"/>
      <c r="D323" s="7"/>
      <c r="E323" s="77"/>
      <c r="F323" s="7"/>
      <c r="G323" s="78"/>
      <c r="H323" s="6"/>
      <c r="I323" s="6"/>
      <c r="J323" s="6"/>
      <c r="K323" s="4"/>
      <c r="L323" s="4"/>
      <c r="M323" s="4"/>
      <c r="N323" s="7"/>
      <c r="O323" s="7"/>
      <c r="P323" s="7"/>
      <c r="Q323" s="79"/>
    </row>
    <row r="324" spans="1:17" ht="18.75">
      <c r="A324" s="7"/>
      <c r="B324" s="7"/>
      <c r="C324" s="76"/>
      <c r="D324" s="7"/>
      <c r="E324" s="77"/>
      <c r="F324" s="7"/>
      <c r="G324" s="78"/>
      <c r="H324" s="6"/>
      <c r="I324" s="6"/>
      <c r="J324" s="6"/>
      <c r="K324" s="4"/>
      <c r="L324" s="4"/>
      <c r="M324" s="4"/>
      <c r="N324" s="7"/>
      <c r="O324" s="7"/>
      <c r="P324" s="7"/>
      <c r="Q324" s="79"/>
    </row>
    <row r="325" spans="1:17" ht="18.75">
      <c r="A325" s="7"/>
      <c r="B325" s="7"/>
      <c r="C325" s="76"/>
      <c r="D325" s="7"/>
      <c r="E325" s="77"/>
      <c r="F325" s="7"/>
      <c r="G325" s="78"/>
      <c r="H325" s="6"/>
      <c r="I325" s="6"/>
      <c r="J325" s="6"/>
      <c r="K325" s="4"/>
      <c r="L325" s="4"/>
      <c r="M325" s="4"/>
      <c r="N325" s="7"/>
      <c r="O325" s="7"/>
      <c r="P325" s="7"/>
      <c r="Q325" s="79"/>
    </row>
    <row r="326" spans="1:17" ht="18.75">
      <c r="A326" s="7"/>
      <c r="B326" s="7"/>
      <c r="C326" s="76"/>
      <c r="D326" s="7"/>
      <c r="E326" s="77"/>
      <c r="F326" s="7"/>
      <c r="G326" s="78"/>
      <c r="H326" s="6"/>
      <c r="I326" s="6"/>
      <c r="J326" s="6"/>
      <c r="K326" s="4"/>
      <c r="L326" s="4"/>
      <c r="M326" s="4"/>
      <c r="N326" s="7"/>
      <c r="O326" s="7"/>
      <c r="P326" s="7"/>
      <c r="Q326" s="79"/>
    </row>
    <row r="327" spans="1:17" ht="18.75">
      <c r="A327" s="7"/>
      <c r="B327" s="7"/>
      <c r="C327" s="76"/>
      <c r="D327" s="7"/>
      <c r="E327" s="77"/>
      <c r="F327" s="7"/>
      <c r="G327" s="78"/>
      <c r="H327" s="6"/>
      <c r="I327" s="6"/>
      <c r="J327" s="6"/>
      <c r="K327" s="4"/>
      <c r="L327" s="4"/>
      <c r="M327" s="4"/>
      <c r="N327" s="7"/>
      <c r="O327" s="7"/>
      <c r="P327" s="7"/>
      <c r="Q327" s="79"/>
    </row>
    <row r="328" spans="1:17" ht="18.75">
      <c r="A328" s="7"/>
      <c r="B328" s="7"/>
      <c r="C328" s="76"/>
      <c r="D328" s="7"/>
      <c r="E328" s="77"/>
      <c r="F328" s="7"/>
      <c r="G328" s="78"/>
      <c r="H328" s="6"/>
      <c r="I328" s="6"/>
      <c r="J328" s="6"/>
      <c r="K328" s="4"/>
      <c r="L328" s="4"/>
      <c r="M328" s="4"/>
      <c r="N328" s="7"/>
      <c r="O328" s="7"/>
      <c r="P328" s="7"/>
      <c r="Q328" s="79"/>
    </row>
    <row r="329" spans="1:17" ht="18.75">
      <c r="A329" s="7"/>
      <c r="B329" s="7"/>
      <c r="C329" s="76"/>
      <c r="D329" s="7"/>
      <c r="E329" s="77"/>
      <c r="F329" s="7"/>
      <c r="G329" s="78"/>
      <c r="H329" s="6"/>
      <c r="I329" s="6"/>
      <c r="J329" s="6"/>
      <c r="K329" s="4"/>
      <c r="L329" s="4"/>
      <c r="M329" s="4"/>
      <c r="N329" s="7"/>
      <c r="O329" s="7"/>
      <c r="P329" s="7"/>
      <c r="Q329" s="79"/>
    </row>
    <row r="330" spans="1:17" ht="18.75">
      <c r="A330" s="7"/>
      <c r="B330" s="7"/>
      <c r="C330" s="76"/>
      <c r="D330" s="7"/>
      <c r="E330" s="77"/>
      <c r="F330" s="7"/>
      <c r="G330" s="78"/>
      <c r="H330" s="6"/>
      <c r="I330" s="6"/>
      <c r="J330" s="6"/>
      <c r="K330" s="4"/>
      <c r="L330" s="4"/>
      <c r="M330" s="4"/>
      <c r="N330" s="7"/>
      <c r="O330" s="7"/>
      <c r="P330" s="7"/>
      <c r="Q330" s="79"/>
    </row>
    <row r="331" spans="1:17" ht="18.75">
      <c r="A331" s="7"/>
      <c r="B331" s="7"/>
      <c r="C331" s="76"/>
      <c r="D331" s="7"/>
      <c r="E331" s="77"/>
      <c r="F331" s="7"/>
      <c r="G331" s="78"/>
      <c r="H331" s="6"/>
      <c r="I331" s="6"/>
      <c r="J331" s="6"/>
      <c r="K331" s="4"/>
      <c r="L331" s="4"/>
      <c r="M331" s="4"/>
      <c r="N331" s="7"/>
      <c r="O331" s="7"/>
      <c r="P331" s="7"/>
      <c r="Q331" s="79"/>
    </row>
    <row r="332" spans="1:17" ht="18.75">
      <c r="A332" s="7"/>
      <c r="B332" s="7"/>
      <c r="C332" s="76"/>
      <c r="D332" s="7"/>
      <c r="E332" s="77"/>
      <c r="F332" s="7"/>
      <c r="G332" s="78"/>
      <c r="H332" s="6"/>
      <c r="I332" s="6"/>
      <c r="J332" s="6"/>
      <c r="K332" s="4"/>
      <c r="L332" s="4"/>
      <c r="M332" s="4"/>
      <c r="N332" s="7"/>
      <c r="O332" s="7"/>
      <c r="P332" s="7"/>
      <c r="Q332" s="79"/>
    </row>
    <row r="333" spans="1:17" ht="18.75">
      <c r="A333" s="7"/>
      <c r="B333" s="7"/>
      <c r="C333" s="76"/>
      <c r="D333" s="7"/>
      <c r="E333" s="77"/>
      <c r="F333" s="7"/>
      <c r="G333" s="78"/>
      <c r="H333" s="6"/>
      <c r="I333" s="6"/>
      <c r="J333" s="6"/>
      <c r="K333" s="4"/>
      <c r="L333" s="4"/>
      <c r="M333" s="4"/>
      <c r="N333" s="7"/>
      <c r="O333" s="7"/>
      <c r="P333" s="7"/>
      <c r="Q333" s="79"/>
    </row>
    <row r="334" spans="1:17" ht="18.75">
      <c r="A334" s="7"/>
      <c r="B334" s="7"/>
      <c r="C334" s="76"/>
      <c r="D334" s="7"/>
      <c r="E334" s="77"/>
      <c r="F334" s="7"/>
      <c r="G334" s="78"/>
      <c r="H334" s="6"/>
      <c r="I334" s="6"/>
      <c r="J334" s="6"/>
      <c r="K334" s="4"/>
      <c r="L334" s="4"/>
      <c r="M334" s="4"/>
      <c r="N334" s="7"/>
      <c r="O334" s="7"/>
      <c r="P334" s="7"/>
      <c r="Q334" s="79"/>
    </row>
    <row r="335" spans="1:17" ht="18.75">
      <c r="A335" s="7"/>
      <c r="B335" s="7"/>
      <c r="C335" s="76"/>
      <c r="D335" s="7"/>
      <c r="E335" s="77"/>
      <c r="F335" s="7"/>
      <c r="G335" s="78"/>
      <c r="H335" s="6"/>
      <c r="I335" s="6"/>
      <c r="J335" s="6"/>
      <c r="K335" s="4"/>
      <c r="L335" s="4"/>
      <c r="M335" s="4"/>
      <c r="N335" s="7"/>
      <c r="O335" s="7"/>
      <c r="P335" s="7"/>
      <c r="Q335" s="79"/>
    </row>
    <row r="336" spans="1:17" ht="18.75">
      <c r="A336" s="7"/>
      <c r="B336" s="7"/>
      <c r="C336" s="76"/>
      <c r="D336" s="7"/>
      <c r="E336" s="77"/>
      <c r="F336" s="7"/>
      <c r="G336" s="78"/>
      <c r="H336" s="6"/>
      <c r="I336" s="6"/>
      <c r="J336" s="6"/>
      <c r="K336" s="4"/>
      <c r="L336" s="4"/>
      <c r="M336" s="4"/>
      <c r="N336" s="7"/>
      <c r="O336" s="7"/>
      <c r="P336" s="7"/>
      <c r="Q336" s="79"/>
    </row>
    <row r="337" spans="1:17" ht="18.75">
      <c r="A337" s="7"/>
      <c r="B337" s="7"/>
      <c r="C337" s="76"/>
      <c r="D337" s="7"/>
      <c r="E337" s="77"/>
      <c r="F337" s="7"/>
      <c r="G337" s="78"/>
      <c r="H337" s="6"/>
      <c r="I337" s="6"/>
      <c r="J337" s="6"/>
      <c r="K337" s="4"/>
      <c r="L337" s="4"/>
      <c r="M337" s="4"/>
      <c r="N337" s="7"/>
      <c r="O337" s="7"/>
      <c r="P337" s="7"/>
      <c r="Q337" s="79"/>
    </row>
    <row r="338" spans="1:17" ht="18.75">
      <c r="A338" s="7"/>
      <c r="B338" s="7"/>
      <c r="C338" s="76"/>
      <c r="D338" s="7"/>
      <c r="E338" s="77"/>
      <c r="F338" s="7"/>
      <c r="G338" s="78"/>
      <c r="H338" s="6"/>
      <c r="I338" s="6"/>
      <c r="J338" s="6"/>
      <c r="K338" s="4"/>
      <c r="L338" s="4"/>
      <c r="M338" s="4"/>
      <c r="N338" s="7"/>
      <c r="O338" s="7"/>
      <c r="P338" s="7"/>
      <c r="Q338" s="79"/>
    </row>
    <row r="339" spans="1:17" ht="18.75">
      <c r="A339" s="7"/>
      <c r="B339" s="7"/>
      <c r="C339" s="76"/>
      <c r="D339" s="7"/>
      <c r="E339" s="77"/>
      <c r="F339" s="7"/>
      <c r="G339" s="78"/>
      <c r="H339" s="6"/>
      <c r="I339" s="6"/>
      <c r="J339" s="6"/>
      <c r="K339" s="4"/>
      <c r="L339" s="4"/>
      <c r="M339" s="4"/>
      <c r="N339" s="7"/>
      <c r="O339" s="7"/>
      <c r="P339" s="7"/>
      <c r="Q339" s="79"/>
    </row>
    <row r="340" spans="1:17" ht="18.75">
      <c r="A340" s="7"/>
      <c r="B340" s="7"/>
      <c r="C340" s="76"/>
      <c r="D340" s="7"/>
      <c r="E340" s="77"/>
      <c r="F340" s="7"/>
      <c r="G340" s="78"/>
      <c r="H340" s="6"/>
      <c r="I340" s="6"/>
      <c r="J340" s="6"/>
      <c r="K340" s="4"/>
      <c r="L340" s="4"/>
      <c r="M340" s="4"/>
      <c r="N340" s="7"/>
      <c r="O340" s="7"/>
      <c r="P340" s="7"/>
      <c r="Q340" s="79"/>
    </row>
    <row r="341" spans="1:17" ht="18.75">
      <c r="A341" s="7"/>
      <c r="B341" s="7"/>
      <c r="C341" s="76"/>
      <c r="D341" s="7"/>
      <c r="E341" s="77"/>
      <c r="F341" s="7"/>
      <c r="G341" s="78"/>
      <c r="H341" s="6"/>
      <c r="I341" s="6"/>
      <c r="J341" s="6"/>
      <c r="K341" s="4"/>
      <c r="L341" s="4"/>
      <c r="M341" s="4"/>
      <c r="N341" s="7"/>
      <c r="O341" s="7"/>
      <c r="P341" s="7"/>
      <c r="Q341" s="79"/>
    </row>
    <row r="342" spans="1:17" ht="18.75">
      <c r="A342" s="7"/>
      <c r="B342" s="7"/>
      <c r="C342" s="76"/>
      <c r="D342" s="7"/>
      <c r="E342" s="77"/>
      <c r="F342" s="7"/>
      <c r="G342" s="78"/>
      <c r="H342" s="6"/>
      <c r="I342" s="6"/>
      <c r="J342" s="6"/>
      <c r="K342" s="4"/>
      <c r="L342" s="4"/>
      <c r="M342" s="4"/>
      <c r="N342" s="7"/>
      <c r="O342" s="7"/>
      <c r="P342" s="7"/>
      <c r="Q342" s="79"/>
    </row>
    <row r="343" spans="1:17" ht="18.75">
      <c r="A343" s="7"/>
      <c r="B343" s="7"/>
      <c r="C343" s="76"/>
      <c r="D343" s="7"/>
      <c r="E343" s="77"/>
      <c r="F343" s="7"/>
      <c r="G343" s="78"/>
      <c r="H343" s="6"/>
      <c r="I343" s="6"/>
      <c r="J343" s="6"/>
      <c r="K343" s="4"/>
      <c r="L343" s="4"/>
      <c r="M343" s="4"/>
      <c r="N343" s="7"/>
      <c r="O343" s="7"/>
      <c r="P343" s="7"/>
      <c r="Q343" s="79"/>
    </row>
    <row r="344" spans="1:17" ht="18.75">
      <c r="A344" s="7"/>
      <c r="B344" s="7"/>
      <c r="C344" s="76"/>
      <c r="D344" s="7"/>
      <c r="E344" s="77"/>
      <c r="F344" s="7"/>
      <c r="G344" s="78"/>
      <c r="H344" s="6"/>
      <c r="I344" s="6"/>
      <c r="J344" s="6"/>
      <c r="K344" s="4"/>
      <c r="L344" s="4"/>
      <c r="M344" s="4"/>
      <c r="N344" s="7"/>
      <c r="O344" s="7"/>
      <c r="P344" s="7"/>
      <c r="Q344" s="79"/>
    </row>
    <row r="345" spans="1:17" ht="18.75">
      <c r="A345" s="7"/>
      <c r="B345" s="7"/>
      <c r="C345" s="76"/>
      <c r="D345" s="7"/>
      <c r="E345" s="77"/>
      <c r="F345" s="7"/>
      <c r="G345" s="78"/>
      <c r="H345" s="6"/>
      <c r="I345" s="6"/>
      <c r="J345" s="6"/>
      <c r="K345" s="4"/>
      <c r="L345" s="4"/>
      <c r="M345" s="4"/>
      <c r="N345" s="7"/>
      <c r="O345" s="7"/>
      <c r="P345" s="7"/>
      <c r="Q345" s="79"/>
    </row>
    <row r="346" spans="1:17" ht="18.75">
      <c r="A346" s="7"/>
      <c r="B346" s="7"/>
      <c r="C346" s="76"/>
      <c r="D346" s="7"/>
      <c r="E346" s="77"/>
      <c r="F346" s="7"/>
      <c r="G346" s="78"/>
      <c r="H346" s="6"/>
      <c r="I346" s="6"/>
      <c r="J346" s="6"/>
      <c r="K346" s="4"/>
      <c r="L346" s="4"/>
      <c r="M346" s="4"/>
      <c r="N346" s="7"/>
      <c r="O346" s="7"/>
      <c r="P346" s="7"/>
      <c r="Q346" s="79"/>
    </row>
    <row r="347" spans="1:17" ht="18.75">
      <c r="A347" s="7"/>
      <c r="B347" s="7"/>
      <c r="C347" s="76"/>
      <c r="D347" s="7"/>
      <c r="E347" s="77"/>
      <c r="F347" s="7"/>
      <c r="G347" s="78"/>
      <c r="H347" s="6"/>
      <c r="I347" s="6"/>
      <c r="J347" s="6"/>
      <c r="K347" s="4"/>
      <c r="L347" s="4"/>
      <c r="M347" s="4"/>
      <c r="N347" s="7"/>
      <c r="O347" s="7"/>
      <c r="P347" s="7"/>
      <c r="Q347" s="79"/>
    </row>
    <row r="348" spans="1:17" ht="18.75">
      <c r="A348" s="7"/>
      <c r="B348" s="7"/>
      <c r="C348" s="76"/>
      <c r="D348" s="7"/>
      <c r="E348" s="77"/>
      <c r="F348" s="7"/>
      <c r="G348" s="78"/>
      <c r="H348" s="6"/>
      <c r="I348" s="6"/>
      <c r="J348" s="6"/>
      <c r="K348" s="4"/>
      <c r="L348" s="4"/>
      <c r="M348" s="4"/>
      <c r="N348" s="7"/>
      <c r="O348" s="7"/>
      <c r="P348" s="7"/>
      <c r="Q348" s="79"/>
    </row>
    <row r="349" spans="1:17" ht="18.75">
      <c r="A349" s="7"/>
      <c r="B349" s="7"/>
      <c r="C349" s="76"/>
      <c r="D349" s="7"/>
      <c r="E349" s="77"/>
      <c r="F349" s="7"/>
      <c r="G349" s="78"/>
      <c r="H349" s="6"/>
      <c r="I349" s="6"/>
      <c r="J349" s="6"/>
      <c r="K349" s="4"/>
      <c r="L349" s="4"/>
      <c r="M349" s="4"/>
      <c r="N349" s="7"/>
      <c r="O349" s="7"/>
      <c r="P349" s="7"/>
      <c r="Q349" s="79"/>
    </row>
    <row r="350" spans="1:17" ht="18.75">
      <c r="A350" s="7"/>
      <c r="B350" s="7"/>
      <c r="C350" s="76"/>
      <c r="D350" s="7"/>
      <c r="E350" s="77"/>
      <c r="F350" s="7"/>
      <c r="G350" s="78"/>
      <c r="H350" s="6"/>
      <c r="I350" s="6"/>
      <c r="J350" s="6"/>
      <c r="K350" s="4"/>
      <c r="L350" s="4"/>
      <c r="M350" s="4"/>
      <c r="N350" s="7"/>
      <c r="O350" s="7"/>
      <c r="P350" s="7"/>
      <c r="Q350" s="79"/>
    </row>
    <row r="351" spans="1:17" ht="18.75">
      <c r="A351" s="7"/>
      <c r="B351" s="7"/>
      <c r="C351" s="76"/>
      <c r="D351" s="7"/>
      <c r="E351" s="77"/>
      <c r="F351" s="7"/>
      <c r="G351" s="78"/>
      <c r="H351" s="6"/>
      <c r="I351" s="6"/>
      <c r="J351" s="6"/>
      <c r="K351" s="4"/>
      <c r="L351" s="4"/>
      <c r="M351" s="4"/>
      <c r="N351" s="7"/>
      <c r="O351" s="7"/>
      <c r="P351" s="7"/>
      <c r="Q351" s="79"/>
    </row>
    <row r="352" spans="1:17" ht="18.75">
      <c r="A352" s="7"/>
      <c r="B352" s="7"/>
      <c r="C352" s="76"/>
      <c r="D352" s="7"/>
      <c r="E352" s="77"/>
      <c r="F352" s="7"/>
      <c r="G352" s="78"/>
      <c r="H352" s="6"/>
      <c r="I352" s="6"/>
      <c r="J352" s="6"/>
      <c r="K352" s="4"/>
      <c r="L352" s="4"/>
      <c r="M352" s="4"/>
      <c r="N352" s="7"/>
      <c r="O352" s="7"/>
      <c r="P352" s="7"/>
      <c r="Q352" s="79"/>
    </row>
    <row r="353" spans="1:17" ht="18.75">
      <c r="A353" s="7"/>
      <c r="B353" s="7"/>
      <c r="C353" s="76"/>
      <c r="D353" s="7"/>
      <c r="E353" s="77"/>
      <c r="F353" s="7"/>
      <c r="G353" s="78"/>
      <c r="H353" s="6"/>
      <c r="I353" s="6"/>
      <c r="J353" s="6"/>
      <c r="K353" s="4"/>
      <c r="L353" s="4"/>
      <c r="M353" s="4"/>
      <c r="N353" s="7"/>
      <c r="O353" s="7"/>
      <c r="P353" s="7"/>
      <c r="Q353" s="79"/>
    </row>
    <row r="354" spans="1:17" ht="18.75">
      <c r="A354" s="7"/>
      <c r="B354" s="7"/>
      <c r="C354" s="76"/>
      <c r="D354" s="7"/>
      <c r="E354" s="77"/>
      <c r="F354" s="7"/>
      <c r="G354" s="78"/>
      <c r="H354" s="6"/>
      <c r="I354" s="6"/>
      <c r="J354" s="6"/>
      <c r="K354" s="4"/>
      <c r="L354" s="4"/>
      <c r="M354" s="4"/>
      <c r="N354" s="7"/>
      <c r="O354" s="7"/>
      <c r="P354" s="7"/>
      <c r="Q354" s="79"/>
    </row>
    <row r="355" spans="1:17" ht="18.75">
      <c r="A355" s="7"/>
      <c r="B355" s="7"/>
      <c r="C355" s="76"/>
      <c r="D355" s="7"/>
      <c r="E355" s="77"/>
      <c r="F355" s="7"/>
      <c r="G355" s="78"/>
      <c r="H355" s="6"/>
      <c r="I355" s="6"/>
      <c r="J355" s="6"/>
      <c r="K355" s="4"/>
      <c r="L355" s="4"/>
      <c r="M355" s="4"/>
      <c r="N355" s="7"/>
      <c r="O355" s="7"/>
      <c r="P355" s="7"/>
      <c r="Q355" s="79"/>
    </row>
    <row r="356" spans="1:17" ht="18.75">
      <c r="A356" s="7"/>
      <c r="B356" s="7"/>
      <c r="C356" s="76"/>
      <c r="D356" s="7"/>
      <c r="E356" s="77"/>
      <c r="F356" s="7"/>
      <c r="G356" s="78"/>
      <c r="H356" s="6"/>
      <c r="I356" s="6"/>
      <c r="J356" s="6"/>
      <c r="K356" s="4"/>
      <c r="L356" s="4"/>
      <c r="M356" s="4"/>
      <c r="N356" s="7"/>
      <c r="O356" s="7"/>
      <c r="P356" s="7"/>
      <c r="Q356" s="79"/>
    </row>
    <row r="357" spans="1:17" ht="18.75">
      <c r="A357" s="7"/>
      <c r="B357" s="7"/>
      <c r="C357" s="76"/>
      <c r="D357" s="7"/>
      <c r="E357" s="77"/>
      <c r="F357" s="7"/>
      <c r="G357" s="78"/>
      <c r="H357" s="6"/>
      <c r="I357" s="6"/>
      <c r="J357" s="6"/>
      <c r="K357" s="4"/>
      <c r="L357" s="4"/>
      <c r="M357" s="4"/>
      <c r="N357" s="7"/>
      <c r="O357" s="7"/>
      <c r="P357" s="7"/>
      <c r="Q357" s="79"/>
    </row>
    <row r="358" spans="1:17" ht="18.75">
      <c r="A358" s="7"/>
      <c r="B358" s="7"/>
      <c r="C358" s="76"/>
      <c r="D358" s="7"/>
      <c r="E358" s="77"/>
      <c r="F358" s="7"/>
      <c r="G358" s="78"/>
      <c r="H358" s="6"/>
      <c r="I358" s="6"/>
      <c r="J358" s="6"/>
      <c r="K358" s="4"/>
      <c r="L358" s="4"/>
      <c r="M358" s="4"/>
      <c r="N358" s="7"/>
      <c r="O358" s="7"/>
      <c r="P358" s="7"/>
      <c r="Q358" s="79"/>
    </row>
    <row r="359" spans="1:17" ht="18.75">
      <c r="A359" s="7"/>
      <c r="B359" s="7"/>
      <c r="C359" s="76"/>
      <c r="D359" s="7"/>
      <c r="E359" s="77"/>
      <c r="F359" s="7"/>
      <c r="G359" s="78"/>
      <c r="H359" s="6"/>
      <c r="I359" s="6"/>
      <c r="J359" s="6"/>
      <c r="K359" s="4"/>
      <c r="L359" s="4"/>
      <c r="M359" s="4"/>
      <c r="N359" s="7"/>
      <c r="O359" s="7"/>
      <c r="P359" s="7"/>
      <c r="Q359" s="79"/>
    </row>
    <row r="360" spans="1:17" ht="18.75">
      <c r="A360" s="7"/>
      <c r="B360" s="7"/>
      <c r="C360" s="76"/>
      <c r="D360" s="7"/>
      <c r="E360" s="77"/>
      <c r="F360" s="7"/>
      <c r="G360" s="78"/>
      <c r="H360" s="6"/>
      <c r="I360" s="6"/>
      <c r="J360" s="6"/>
      <c r="K360" s="4"/>
      <c r="L360" s="4"/>
      <c r="M360" s="4"/>
      <c r="N360" s="7"/>
      <c r="O360" s="7"/>
      <c r="P360" s="7"/>
      <c r="Q360" s="79"/>
    </row>
    <row r="361" spans="1:17" ht="18.75">
      <c r="A361" s="7"/>
      <c r="B361" s="7"/>
      <c r="C361" s="76"/>
      <c r="D361" s="7"/>
      <c r="E361" s="77"/>
      <c r="F361" s="7"/>
      <c r="G361" s="78"/>
      <c r="H361" s="6"/>
      <c r="I361" s="6"/>
      <c r="J361" s="6"/>
      <c r="K361" s="4"/>
      <c r="L361" s="4"/>
      <c r="M361" s="4"/>
      <c r="N361" s="7"/>
      <c r="O361" s="7"/>
      <c r="P361" s="7"/>
      <c r="Q361" s="79"/>
    </row>
    <row r="362" spans="1:17" ht="18.75">
      <c r="A362" s="7"/>
      <c r="B362" s="7"/>
      <c r="C362" s="76"/>
      <c r="D362" s="7"/>
      <c r="E362" s="77"/>
      <c r="F362" s="7"/>
      <c r="G362" s="78"/>
      <c r="H362" s="6"/>
      <c r="I362" s="6"/>
      <c r="J362" s="6"/>
      <c r="K362" s="4"/>
      <c r="L362" s="4"/>
      <c r="M362" s="4"/>
      <c r="N362" s="7"/>
      <c r="O362" s="7"/>
      <c r="P362" s="7"/>
      <c r="Q362" s="79"/>
    </row>
    <row r="363" spans="1:17" ht="18.75">
      <c r="A363" s="7"/>
      <c r="B363" s="7"/>
      <c r="C363" s="76"/>
      <c r="D363" s="7"/>
      <c r="E363" s="77"/>
      <c r="F363" s="7"/>
      <c r="G363" s="78"/>
      <c r="H363" s="6"/>
      <c r="I363" s="6"/>
      <c r="J363" s="6"/>
      <c r="K363" s="4"/>
      <c r="L363" s="4"/>
      <c r="M363" s="4"/>
      <c r="N363" s="7"/>
      <c r="O363" s="7"/>
      <c r="P363" s="7"/>
      <c r="Q363" s="79"/>
    </row>
    <row r="364" spans="1:17" ht="18.75">
      <c r="A364" s="7"/>
      <c r="B364" s="7"/>
      <c r="C364" s="76"/>
      <c r="D364" s="7"/>
      <c r="E364" s="77"/>
      <c r="F364" s="7"/>
      <c r="G364" s="78"/>
      <c r="H364" s="6"/>
      <c r="I364" s="6"/>
      <c r="J364" s="6"/>
      <c r="K364" s="4"/>
      <c r="L364" s="4"/>
      <c r="M364" s="4"/>
      <c r="N364" s="7"/>
      <c r="O364" s="7"/>
      <c r="P364" s="7"/>
      <c r="Q364" s="79"/>
    </row>
    <row r="365" spans="1:17" ht="18.75">
      <c r="A365" s="7"/>
      <c r="B365" s="7"/>
      <c r="C365" s="76"/>
      <c r="D365" s="7"/>
      <c r="E365" s="77"/>
      <c r="F365" s="7"/>
      <c r="G365" s="78"/>
      <c r="H365" s="6"/>
      <c r="I365" s="6"/>
      <c r="J365" s="6"/>
      <c r="K365" s="4"/>
      <c r="L365" s="4"/>
      <c r="M365" s="4"/>
      <c r="N365" s="7"/>
      <c r="O365" s="7"/>
      <c r="P365" s="7"/>
      <c r="Q365" s="79"/>
    </row>
    <row r="366" spans="1:17" ht="18.75">
      <c r="A366" s="7"/>
      <c r="B366" s="7"/>
      <c r="C366" s="76"/>
      <c r="D366" s="7"/>
      <c r="E366" s="77"/>
      <c r="F366" s="7"/>
      <c r="G366" s="78"/>
      <c r="H366" s="6"/>
      <c r="I366" s="6"/>
      <c r="J366" s="6"/>
      <c r="K366" s="4"/>
      <c r="L366" s="4"/>
      <c r="M366" s="4"/>
      <c r="N366" s="7"/>
      <c r="O366" s="7"/>
      <c r="P366" s="7"/>
      <c r="Q366" s="79"/>
    </row>
    <row r="367" spans="1:17" ht="18.75">
      <c r="A367" s="7"/>
      <c r="B367" s="7"/>
      <c r="C367" s="76"/>
      <c r="D367" s="7"/>
      <c r="E367" s="77"/>
      <c r="F367" s="7"/>
      <c r="G367" s="78"/>
      <c r="H367" s="6"/>
      <c r="I367" s="6"/>
      <c r="J367" s="6"/>
      <c r="K367" s="4"/>
      <c r="L367" s="4"/>
      <c r="M367" s="4"/>
      <c r="N367" s="7"/>
      <c r="O367" s="7"/>
      <c r="P367" s="7"/>
      <c r="Q367" s="79"/>
    </row>
    <row r="368" spans="1:17" ht="18.75">
      <c r="A368" s="7"/>
      <c r="B368" s="7"/>
      <c r="C368" s="76"/>
      <c r="D368" s="7"/>
      <c r="E368" s="77"/>
      <c r="F368" s="7"/>
      <c r="G368" s="78"/>
      <c r="H368" s="6"/>
      <c r="I368" s="6"/>
      <c r="J368" s="6"/>
      <c r="K368" s="4"/>
      <c r="L368" s="4"/>
      <c r="M368" s="4"/>
      <c r="N368" s="7"/>
      <c r="O368" s="7"/>
      <c r="P368" s="7"/>
      <c r="Q368" s="79"/>
    </row>
    <row r="369" spans="1:17" ht="18.75">
      <c r="A369" s="7"/>
      <c r="B369" s="7"/>
      <c r="C369" s="76"/>
      <c r="D369" s="7"/>
      <c r="E369" s="77"/>
      <c r="F369" s="7"/>
      <c r="G369" s="78"/>
      <c r="H369" s="6"/>
      <c r="I369" s="6"/>
      <c r="J369" s="6"/>
      <c r="K369" s="4"/>
      <c r="L369" s="4"/>
      <c r="M369" s="4"/>
      <c r="N369" s="7"/>
      <c r="O369" s="7"/>
      <c r="P369" s="7"/>
      <c r="Q369" s="79"/>
    </row>
    <row r="370" spans="1:17" ht="18.75">
      <c r="A370" s="7"/>
      <c r="B370" s="7"/>
      <c r="C370" s="76"/>
      <c r="D370" s="7"/>
      <c r="E370" s="77"/>
      <c r="F370" s="7"/>
      <c r="G370" s="78"/>
      <c r="H370" s="6"/>
      <c r="I370" s="6"/>
      <c r="J370" s="6"/>
      <c r="K370" s="4"/>
      <c r="L370" s="4"/>
      <c r="M370" s="4"/>
      <c r="N370" s="7"/>
      <c r="O370" s="7"/>
      <c r="P370" s="7"/>
      <c r="Q370" s="79"/>
    </row>
    <row r="371" spans="1:17" ht="18.75">
      <c r="A371" s="7"/>
      <c r="B371" s="7"/>
      <c r="C371" s="76"/>
      <c r="D371" s="7"/>
      <c r="E371" s="77"/>
      <c r="F371" s="7"/>
      <c r="G371" s="78"/>
      <c r="H371" s="6"/>
      <c r="I371" s="6"/>
      <c r="J371" s="6"/>
      <c r="K371" s="4"/>
      <c r="L371" s="4"/>
      <c r="M371" s="4"/>
      <c r="N371" s="7"/>
      <c r="O371" s="7"/>
      <c r="P371" s="7"/>
      <c r="Q371" s="79"/>
    </row>
    <row r="372" spans="1:17" ht="18.75">
      <c r="A372" s="7"/>
      <c r="B372" s="7"/>
      <c r="C372" s="76"/>
      <c r="D372" s="7"/>
      <c r="E372" s="77"/>
      <c r="F372" s="7"/>
      <c r="G372" s="78"/>
      <c r="H372" s="6"/>
      <c r="I372" s="6"/>
      <c r="J372" s="6"/>
      <c r="K372" s="4"/>
      <c r="L372" s="4"/>
      <c r="M372" s="4"/>
      <c r="N372" s="7"/>
      <c r="O372" s="7"/>
      <c r="P372" s="7"/>
      <c r="Q372" s="79"/>
    </row>
    <row r="373" spans="1:17" ht="18.75">
      <c r="A373" s="7"/>
      <c r="B373" s="7"/>
      <c r="C373" s="76"/>
      <c r="D373" s="7"/>
      <c r="E373" s="77"/>
      <c r="F373" s="7"/>
      <c r="G373" s="78"/>
      <c r="H373" s="6"/>
      <c r="I373" s="6"/>
      <c r="J373" s="6"/>
      <c r="K373" s="4"/>
      <c r="L373" s="4"/>
      <c r="M373" s="4"/>
      <c r="N373" s="7"/>
      <c r="O373" s="7"/>
      <c r="P373" s="7"/>
      <c r="Q373" s="79"/>
    </row>
    <row r="374" spans="1:17" ht="18.75">
      <c r="A374" s="7"/>
      <c r="B374" s="7"/>
      <c r="C374" s="76"/>
      <c r="D374" s="7"/>
      <c r="E374" s="77"/>
      <c r="F374" s="7"/>
      <c r="G374" s="78"/>
      <c r="H374" s="6"/>
      <c r="I374" s="6"/>
      <c r="J374" s="6"/>
      <c r="K374" s="4"/>
      <c r="L374" s="4"/>
      <c r="M374" s="4"/>
      <c r="N374" s="7"/>
      <c r="O374" s="7"/>
      <c r="P374" s="7"/>
      <c r="Q374" s="79"/>
    </row>
    <row r="375" spans="1:17" ht="18.75">
      <c r="A375" s="7"/>
      <c r="B375" s="7"/>
      <c r="C375" s="76"/>
      <c r="D375" s="7"/>
      <c r="E375" s="77"/>
      <c r="F375" s="7"/>
      <c r="G375" s="78"/>
      <c r="H375" s="6"/>
      <c r="I375" s="6"/>
      <c r="J375" s="6"/>
      <c r="K375" s="4"/>
      <c r="L375" s="4"/>
      <c r="M375" s="4"/>
      <c r="N375" s="7"/>
      <c r="O375" s="7"/>
      <c r="P375" s="7"/>
      <c r="Q375" s="79"/>
    </row>
    <row r="376" spans="1:17" ht="18.75">
      <c r="A376" s="7"/>
      <c r="B376" s="7"/>
      <c r="C376" s="76"/>
      <c r="D376" s="7"/>
      <c r="E376" s="77"/>
      <c r="F376" s="7"/>
      <c r="G376" s="78"/>
      <c r="H376" s="6"/>
      <c r="I376" s="6"/>
      <c r="J376" s="6"/>
      <c r="K376" s="4"/>
      <c r="L376" s="4"/>
      <c r="M376" s="4"/>
      <c r="N376" s="7"/>
      <c r="O376" s="7"/>
      <c r="P376" s="7"/>
      <c r="Q376" s="79"/>
    </row>
    <row r="377" spans="1:17" ht="18.75">
      <c r="A377" s="7"/>
      <c r="B377" s="7"/>
      <c r="C377" s="76"/>
      <c r="D377" s="7"/>
      <c r="E377" s="77"/>
      <c r="F377" s="7"/>
      <c r="G377" s="78"/>
      <c r="H377" s="6"/>
      <c r="I377" s="6"/>
      <c r="J377" s="6"/>
      <c r="K377" s="4"/>
      <c r="L377" s="4"/>
      <c r="M377" s="4"/>
      <c r="N377" s="7"/>
      <c r="O377" s="7"/>
      <c r="P377" s="7"/>
      <c r="Q377" s="79"/>
    </row>
    <row r="378" spans="1:17" ht="18.75">
      <c r="A378" s="7"/>
      <c r="B378" s="7"/>
      <c r="C378" s="76"/>
      <c r="D378" s="7"/>
      <c r="E378" s="77"/>
      <c r="F378" s="7"/>
      <c r="G378" s="78"/>
      <c r="H378" s="6"/>
      <c r="I378" s="6"/>
      <c r="J378" s="6"/>
      <c r="K378" s="4"/>
      <c r="L378" s="4"/>
      <c r="M378" s="4"/>
      <c r="N378" s="7"/>
      <c r="O378" s="7"/>
      <c r="P378" s="7"/>
      <c r="Q378" s="79"/>
    </row>
    <row r="379" spans="1:17" ht="18.75">
      <c r="A379" s="7"/>
      <c r="B379" s="7"/>
      <c r="C379" s="76"/>
      <c r="D379" s="7"/>
      <c r="E379" s="77"/>
      <c r="F379" s="7"/>
      <c r="G379" s="78"/>
      <c r="H379" s="6"/>
      <c r="I379" s="6"/>
      <c r="J379" s="6"/>
      <c r="K379" s="4"/>
      <c r="L379" s="4"/>
      <c r="M379" s="4"/>
      <c r="N379" s="7"/>
      <c r="O379" s="7"/>
      <c r="P379" s="7"/>
      <c r="Q379" s="79"/>
    </row>
    <row r="380" spans="1:17" ht="18.75">
      <c r="A380" s="7"/>
      <c r="B380" s="7"/>
      <c r="C380" s="76"/>
      <c r="D380" s="7"/>
      <c r="E380" s="77"/>
      <c r="F380" s="7"/>
      <c r="G380" s="78"/>
      <c r="H380" s="6"/>
      <c r="I380" s="6"/>
      <c r="J380" s="6"/>
      <c r="K380" s="4"/>
      <c r="L380" s="4"/>
      <c r="M380" s="4"/>
      <c r="N380" s="7"/>
      <c r="O380" s="7"/>
      <c r="P380" s="7"/>
      <c r="Q380" s="79"/>
    </row>
    <row r="381" spans="1:17" ht="18.75">
      <c r="A381" s="7"/>
      <c r="B381" s="7"/>
      <c r="C381" s="76"/>
      <c r="D381" s="7"/>
      <c r="E381" s="77"/>
      <c r="F381" s="7"/>
      <c r="G381" s="78"/>
      <c r="H381" s="6"/>
      <c r="I381" s="6"/>
      <c r="J381" s="6"/>
      <c r="K381" s="4"/>
      <c r="L381" s="4"/>
      <c r="M381" s="4"/>
      <c r="N381" s="7"/>
      <c r="O381" s="7"/>
      <c r="P381" s="7"/>
      <c r="Q381" s="79"/>
    </row>
    <row r="382" spans="1:17" ht="18.75">
      <c r="A382" s="7"/>
      <c r="B382" s="7"/>
      <c r="C382" s="76"/>
      <c r="D382" s="7"/>
      <c r="E382" s="77"/>
      <c r="F382" s="7"/>
      <c r="G382" s="78"/>
      <c r="H382" s="6"/>
      <c r="I382" s="6"/>
      <c r="J382" s="6"/>
      <c r="K382" s="4"/>
      <c r="L382" s="4"/>
      <c r="M382" s="4"/>
      <c r="N382" s="7"/>
      <c r="O382" s="7"/>
      <c r="P382" s="7"/>
      <c r="Q382" s="79"/>
    </row>
    <row r="383" spans="1:17" ht="18.75">
      <c r="A383" s="7"/>
      <c r="B383" s="7"/>
      <c r="C383" s="76"/>
      <c r="D383" s="7"/>
      <c r="E383" s="77"/>
      <c r="F383" s="7"/>
      <c r="G383" s="78"/>
      <c r="H383" s="6"/>
      <c r="I383" s="6"/>
      <c r="J383" s="6"/>
      <c r="K383" s="4"/>
      <c r="L383" s="4"/>
      <c r="M383" s="4"/>
      <c r="N383" s="7"/>
      <c r="O383" s="7"/>
      <c r="P383" s="7"/>
      <c r="Q383" s="79"/>
    </row>
    <row r="384" spans="1:17" ht="18.75">
      <c r="A384" s="7"/>
      <c r="B384" s="7"/>
      <c r="C384" s="76"/>
      <c r="D384" s="7"/>
      <c r="E384" s="77"/>
      <c r="F384" s="7"/>
      <c r="G384" s="78"/>
      <c r="H384" s="6"/>
      <c r="I384" s="6"/>
      <c r="J384" s="6"/>
      <c r="K384" s="4"/>
      <c r="L384" s="4"/>
      <c r="M384" s="4"/>
      <c r="N384" s="7"/>
      <c r="O384" s="7"/>
      <c r="P384" s="7"/>
      <c r="Q384" s="79"/>
    </row>
    <row r="385" spans="1:17" ht="18.75">
      <c r="A385" s="7"/>
      <c r="B385" s="7"/>
      <c r="C385" s="76"/>
      <c r="D385" s="7"/>
      <c r="E385" s="77"/>
      <c r="F385" s="7"/>
      <c r="G385" s="78"/>
      <c r="H385" s="6"/>
      <c r="I385" s="6"/>
      <c r="J385" s="6"/>
      <c r="K385" s="4"/>
      <c r="L385" s="4"/>
      <c r="M385" s="4"/>
      <c r="N385" s="7"/>
      <c r="O385" s="7"/>
      <c r="P385" s="7"/>
      <c r="Q385" s="79"/>
    </row>
    <row r="386" spans="1:17" ht="18.75">
      <c r="A386" s="7"/>
      <c r="B386" s="7"/>
      <c r="C386" s="76"/>
      <c r="D386" s="7"/>
      <c r="E386" s="77"/>
      <c r="F386" s="7"/>
      <c r="G386" s="78"/>
      <c r="H386" s="6"/>
      <c r="I386" s="6"/>
      <c r="J386" s="6"/>
      <c r="K386" s="4"/>
      <c r="L386" s="4"/>
      <c r="M386" s="4"/>
      <c r="N386" s="7"/>
      <c r="O386" s="7"/>
      <c r="P386" s="7"/>
      <c r="Q386" s="79"/>
    </row>
    <row r="387" spans="1:17" ht="18.75">
      <c r="A387" s="7"/>
      <c r="B387" s="7"/>
      <c r="C387" s="76"/>
      <c r="D387" s="7"/>
      <c r="E387" s="77"/>
      <c r="F387" s="7"/>
      <c r="G387" s="78"/>
      <c r="H387" s="6"/>
      <c r="I387" s="6"/>
      <c r="J387" s="6"/>
      <c r="K387" s="4"/>
      <c r="L387" s="4"/>
      <c r="M387" s="4"/>
      <c r="N387" s="7"/>
      <c r="O387" s="7"/>
      <c r="P387" s="7"/>
      <c r="Q387" s="79"/>
    </row>
    <row r="388" spans="1:17" ht="18.75">
      <c r="A388" s="7"/>
      <c r="B388" s="7"/>
      <c r="C388" s="76"/>
      <c r="D388" s="7"/>
      <c r="E388" s="77"/>
      <c r="F388" s="7"/>
      <c r="G388" s="78"/>
      <c r="H388" s="6"/>
      <c r="I388" s="6"/>
      <c r="J388" s="6"/>
      <c r="K388" s="4"/>
      <c r="L388" s="4"/>
      <c r="M388" s="4"/>
      <c r="N388" s="7"/>
      <c r="O388" s="7"/>
      <c r="P388" s="7"/>
      <c r="Q388" s="79"/>
    </row>
    <row r="389" spans="1:17" ht="18.75">
      <c r="A389" s="7"/>
      <c r="B389" s="7"/>
      <c r="C389" s="76"/>
      <c r="D389" s="7"/>
      <c r="E389" s="77"/>
      <c r="F389" s="7"/>
      <c r="G389" s="78"/>
      <c r="H389" s="6"/>
      <c r="I389" s="6"/>
      <c r="J389" s="6"/>
      <c r="K389" s="4"/>
      <c r="L389" s="4"/>
      <c r="M389" s="4"/>
      <c r="N389" s="7"/>
      <c r="O389" s="7"/>
      <c r="P389" s="7"/>
      <c r="Q389" s="79"/>
    </row>
    <row r="390" spans="1:17" ht="18.75">
      <c r="A390" s="7"/>
      <c r="B390" s="7"/>
      <c r="C390" s="76"/>
      <c r="D390" s="7"/>
      <c r="E390" s="77"/>
      <c r="F390" s="7"/>
      <c r="G390" s="78"/>
      <c r="H390" s="6"/>
      <c r="I390" s="6"/>
      <c r="J390" s="6"/>
      <c r="K390" s="4"/>
      <c r="L390" s="4"/>
      <c r="M390" s="4"/>
      <c r="N390" s="7"/>
      <c r="O390" s="7"/>
      <c r="P390" s="7"/>
      <c r="Q390" s="79"/>
    </row>
    <row r="391" spans="1:17" ht="18.75">
      <c r="A391" s="7"/>
      <c r="B391" s="7"/>
      <c r="C391" s="76"/>
      <c r="D391" s="7"/>
      <c r="E391" s="77"/>
      <c r="F391" s="7"/>
      <c r="G391" s="78"/>
      <c r="H391" s="6"/>
      <c r="I391" s="6"/>
      <c r="J391" s="6"/>
      <c r="K391" s="4"/>
      <c r="L391" s="4"/>
      <c r="M391" s="4"/>
      <c r="N391" s="7"/>
      <c r="O391" s="7"/>
      <c r="P391" s="7"/>
      <c r="Q391" s="79"/>
    </row>
    <row r="392" spans="1:17" ht="18.75">
      <c r="A392" s="7"/>
      <c r="B392" s="7"/>
      <c r="C392" s="76"/>
      <c r="D392" s="7"/>
      <c r="E392" s="77"/>
      <c r="F392" s="7"/>
      <c r="G392" s="78"/>
      <c r="H392" s="6"/>
      <c r="I392" s="6"/>
      <c r="J392" s="6"/>
      <c r="K392" s="4"/>
      <c r="L392" s="4"/>
      <c r="M392" s="4"/>
      <c r="N392" s="7"/>
      <c r="O392" s="7"/>
      <c r="P392" s="7"/>
      <c r="Q392" s="79"/>
    </row>
    <row r="393" spans="1:17" ht="18.75">
      <c r="A393" s="7"/>
      <c r="B393" s="7"/>
      <c r="C393" s="76"/>
      <c r="D393" s="7"/>
      <c r="E393" s="77"/>
      <c r="F393" s="7"/>
      <c r="G393" s="78"/>
      <c r="H393" s="6"/>
      <c r="I393" s="6"/>
      <c r="J393" s="6"/>
      <c r="K393" s="4"/>
      <c r="L393" s="4"/>
      <c r="M393" s="4"/>
      <c r="N393" s="7"/>
      <c r="O393" s="7"/>
      <c r="P393" s="7"/>
      <c r="Q393" s="79"/>
    </row>
    <row r="394" spans="1:17" ht="18.75">
      <c r="A394" s="7"/>
      <c r="B394" s="7"/>
      <c r="C394" s="76"/>
      <c r="D394" s="7"/>
      <c r="E394" s="77"/>
      <c r="F394" s="7"/>
      <c r="G394" s="78"/>
      <c r="H394" s="6"/>
      <c r="I394" s="6"/>
      <c r="J394" s="6"/>
      <c r="K394" s="4"/>
      <c r="L394" s="4"/>
      <c r="M394" s="4"/>
      <c r="N394" s="7"/>
      <c r="O394" s="7"/>
      <c r="P394" s="7"/>
      <c r="Q394" s="79"/>
    </row>
    <row r="395" spans="1:17" ht="18.75">
      <c r="A395" s="7"/>
      <c r="B395" s="7"/>
      <c r="C395" s="76"/>
      <c r="D395" s="7"/>
      <c r="E395" s="77"/>
      <c r="F395" s="7"/>
      <c r="G395" s="78"/>
      <c r="H395" s="6"/>
      <c r="I395" s="6"/>
      <c r="J395" s="6"/>
      <c r="K395" s="4"/>
      <c r="L395" s="4"/>
      <c r="M395" s="4"/>
      <c r="N395" s="7"/>
      <c r="O395" s="7"/>
      <c r="P395" s="7"/>
      <c r="Q395" s="79"/>
    </row>
    <row r="396" spans="1:17" ht="18.75">
      <c r="A396" s="7"/>
      <c r="B396" s="7"/>
      <c r="C396" s="76"/>
      <c r="D396" s="7"/>
      <c r="E396" s="77"/>
      <c r="F396" s="7"/>
      <c r="G396" s="78"/>
      <c r="H396" s="6"/>
      <c r="I396" s="6"/>
      <c r="J396" s="6"/>
      <c r="K396" s="4"/>
      <c r="L396" s="4"/>
      <c r="M396" s="4"/>
      <c r="N396" s="7"/>
      <c r="O396" s="7"/>
      <c r="P396" s="7"/>
      <c r="Q396" s="79"/>
    </row>
    <row r="397" spans="1:17" ht="18.75">
      <c r="A397" s="7"/>
      <c r="B397" s="7"/>
      <c r="C397" s="76"/>
      <c r="D397" s="7"/>
      <c r="E397" s="77"/>
      <c r="F397" s="7"/>
      <c r="G397" s="78"/>
      <c r="H397" s="6"/>
      <c r="I397" s="6"/>
      <c r="J397" s="6"/>
      <c r="K397" s="4"/>
      <c r="L397" s="4"/>
      <c r="M397" s="4"/>
      <c r="N397" s="7"/>
      <c r="O397" s="7"/>
      <c r="P397" s="7"/>
      <c r="Q397" s="79"/>
    </row>
    <row r="398" spans="1:17" ht="18.75">
      <c r="A398" s="7"/>
      <c r="B398" s="7"/>
      <c r="C398" s="76"/>
      <c r="D398" s="7"/>
      <c r="E398" s="77"/>
      <c r="F398" s="7"/>
      <c r="G398" s="78"/>
      <c r="H398" s="6"/>
      <c r="I398" s="6"/>
      <c r="J398" s="6"/>
      <c r="K398" s="4"/>
      <c r="L398" s="4"/>
      <c r="M398" s="4"/>
      <c r="N398" s="7"/>
      <c r="O398" s="7"/>
      <c r="P398" s="7"/>
      <c r="Q398" s="79"/>
    </row>
    <row r="399" spans="1:17" ht="18.75">
      <c r="A399" s="7"/>
      <c r="B399" s="7"/>
      <c r="C399" s="76"/>
      <c r="D399" s="7"/>
      <c r="E399" s="77"/>
      <c r="F399" s="7"/>
      <c r="G399" s="78"/>
      <c r="H399" s="6"/>
      <c r="I399" s="6"/>
      <c r="J399" s="6"/>
      <c r="K399" s="4"/>
      <c r="L399" s="4"/>
      <c r="M399" s="4"/>
      <c r="N399" s="7"/>
      <c r="O399" s="7"/>
      <c r="P399" s="7"/>
      <c r="Q399" s="79"/>
    </row>
    <row r="400" spans="1:17" ht="18.75">
      <c r="A400" s="7"/>
      <c r="B400" s="7"/>
      <c r="C400" s="76"/>
      <c r="D400" s="7"/>
      <c r="E400" s="77"/>
      <c r="F400" s="7"/>
      <c r="G400" s="78"/>
      <c r="H400" s="6"/>
      <c r="I400" s="6"/>
      <c r="J400" s="6"/>
      <c r="K400" s="4"/>
      <c r="L400" s="4"/>
      <c r="M400" s="4"/>
      <c r="N400" s="7"/>
      <c r="O400" s="7"/>
      <c r="P400" s="7"/>
      <c r="Q400" s="79"/>
    </row>
    <row r="401" spans="1:17" ht="18.75">
      <c r="A401" s="7"/>
      <c r="B401" s="7"/>
      <c r="C401" s="76"/>
      <c r="D401" s="7"/>
      <c r="E401" s="77"/>
      <c r="F401" s="7"/>
      <c r="G401" s="78"/>
      <c r="H401" s="6"/>
      <c r="I401" s="6"/>
      <c r="J401" s="6"/>
      <c r="K401" s="4"/>
      <c r="L401" s="4"/>
      <c r="M401" s="4"/>
      <c r="N401" s="7"/>
      <c r="O401" s="7"/>
      <c r="P401" s="7"/>
      <c r="Q401" s="79"/>
    </row>
    <row r="402" spans="1:17" ht="18.75">
      <c r="A402" s="7"/>
      <c r="B402" s="7"/>
      <c r="C402" s="76"/>
      <c r="D402" s="7"/>
      <c r="E402" s="77"/>
      <c r="F402" s="7"/>
      <c r="G402" s="78"/>
      <c r="H402" s="6"/>
      <c r="I402" s="6"/>
      <c r="J402" s="6"/>
      <c r="K402" s="4"/>
      <c r="L402" s="4"/>
      <c r="M402" s="4"/>
      <c r="N402" s="7"/>
      <c r="O402" s="7"/>
      <c r="P402" s="7"/>
      <c r="Q402" s="79"/>
    </row>
    <row r="403" spans="1:17" ht="18.75">
      <c r="A403" s="7"/>
      <c r="B403" s="7"/>
      <c r="C403" s="76"/>
      <c r="D403" s="7"/>
      <c r="E403" s="77"/>
      <c r="F403" s="7"/>
      <c r="G403" s="78"/>
      <c r="H403" s="6"/>
      <c r="I403" s="6"/>
      <c r="J403" s="6"/>
      <c r="K403" s="4"/>
      <c r="L403" s="4"/>
      <c r="M403" s="4"/>
      <c r="N403" s="7"/>
      <c r="O403" s="7"/>
      <c r="P403" s="7"/>
      <c r="Q403" s="79"/>
    </row>
    <row r="404" spans="1:17" ht="18.75">
      <c r="A404" s="7"/>
      <c r="B404" s="7"/>
      <c r="C404" s="76"/>
      <c r="D404" s="7"/>
      <c r="E404" s="77"/>
      <c r="F404" s="7"/>
      <c r="G404" s="78"/>
      <c r="H404" s="6"/>
      <c r="I404" s="6"/>
      <c r="J404" s="6"/>
      <c r="K404" s="4"/>
      <c r="L404" s="4"/>
      <c r="M404" s="4"/>
      <c r="N404" s="7"/>
      <c r="O404" s="7"/>
      <c r="P404" s="7"/>
      <c r="Q404" s="79"/>
    </row>
    <row r="405" spans="1:17" ht="18.75">
      <c r="A405" s="7"/>
      <c r="B405" s="7"/>
      <c r="C405" s="76"/>
      <c r="D405" s="7"/>
      <c r="E405" s="77"/>
      <c r="F405" s="7"/>
      <c r="G405" s="78"/>
      <c r="H405" s="6"/>
      <c r="I405" s="6"/>
      <c r="J405" s="6"/>
      <c r="K405" s="4"/>
      <c r="L405" s="4"/>
      <c r="M405" s="4"/>
      <c r="N405" s="7"/>
      <c r="O405" s="7"/>
      <c r="P405" s="7"/>
      <c r="Q405" s="79"/>
    </row>
    <row r="406" spans="1:17" ht="18.75">
      <c r="A406" s="7"/>
      <c r="B406" s="7"/>
      <c r="C406" s="76"/>
      <c r="D406" s="7"/>
      <c r="E406" s="77"/>
      <c r="F406" s="7"/>
      <c r="G406" s="78"/>
      <c r="H406" s="6"/>
      <c r="I406" s="6"/>
      <c r="J406" s="6"/>
      <c r="K406" s="4"/>
      <c r="L406" s="4"/>
      <c r="M406" s="4"/>
      <c r="N406" s="7"/>
      <c r="O406" s="7"/>
      <c r="P406" s="7"/>
      <c r="Q406" s="79"/>
    </row>
    <row r="407" spans="1:17" ht="18.75">
      <c r="A407" s="7"/>
      <c r="B407" s="7"/>
      <c r="C407" s="76"/>
      <c r="D407" s="7"/>
      <c r="E407" s="77"/>
      <c r="F407" s="7"/>
      <c r="G407" s="78"/>
      <c r="H407" s="6"/>
      <c r="I407" s="6"/>
      <c r="J407" s="6"/>
      <c r="K407" s="4"/>
      <c r="L407" s="4"/>
      <c r="M407" s="4"/>
      <c r="N407" s="7"/>
      <c r="O407" s="7"/>
      <c r="P407" s="7"/>
      <c r="Q407" s="79"/>
    </row>
    <row r="408" spans="1:17" ht="18.75">
      <c r="A408" s="7"/>
      <c r="B408" s="7"/>
      <c r="C408" s="76"/>
      <c r="D408" s="7"/>
      <c r="E408" s="77"/>
      <c r="F408" s="7"/>
      <c r="G408" s="78"/>
      <c r="H408" s="6"/>
      <c r="I408" s="6"/>
      <c r="J408" s="6"/>
      <c r="K408" s="4"/>
      <c r="L408" s="4"/>
      <c r="M408" s="4"/>
      <c r="N408" s="7"/>
      <c r="O408" s="7"/>
      <c r="P408" s="7"/>
      <c r="Q408" s="79"/>
    </row>
    <row r="409" spans="1:17" ht="18.75">
      <c r="A409" s="7"/>
      <c r="B409" s="7"/>
      <c r="C409" s="76"/>
      <c r="D409" s="7"/>
      <c r="E409" s="77"/>
      <c r="F409" s="7"/>
      <c r="G409" s="78"/>
      <c r="H409" s="6"/>
      <c r="I409" s="6"/>
      <c r="J409" s="6"/>
      <c r="K409" s="4"/>
      <c r="L409" s="4"/>
      <c r="M409" s="4"/>
      <c r="N409" s="7"/>
      <c r="O409" s="7"/>
      <c r="P409" s="7"/>
      <c r="Q409" s="79"/>
    </row>
    <row r="410" spans="1:17" ht="18.75">
      <c r="A410" s="7"/>
      <c r="B410" s="7"/>
      <c r="C410" s="76"/>
      <c r="D410" s="7"/>
      <c r="E410" s="77"/>
      <c r="F410" s="7"/>
      <c r="G410" s="78"/>
      <c r="H410" s="6"/>
      <c r="I410" s="6"/>
      <c r="J410" s="6"/>
      <c r="K410" s="4"/>
      <c r="L410" s="4"/>
      <c r="M410" s="4"/>
      <c r="N410" s="7"/>
      <c r="O410" s="7"/>
      <c r="P410" s="7"/>
      <c r="Q410" s="79"/>
    </row>
    <row r="411" spans="1:17" ht="18.75">
      <c r="A411" s="7"/>
      <c r="B411" s="7"/>
      <c r="C411" s="76"/>
      <c r="D411" s="7"/>
      <c r="E411" s="77"/>
      <c r="F411" s="7"/>
      <c r="G411" s="78"/>
      <c r="H411" s="6"/>
      <c r="I411" s="6"/>
      <c r="J411" s="6"/>
      <c r="K411" s="4"/>
      <c r="L411" s="4"/>
      <c r="M411" s="4"/>
      <c r="N411" s="7"/>
      <c r="O411" s="7"/>
      <c r="P411" s="7"/>
      <c r="Q411" s="79"/>
    </row>
    <row r="412" spans="1:17" ht="18.75">
      <c r="A412" s="7"/>
      <c r="B412" s="7"/>
      <c r="C412" s="76"/>
      <c r="D412" s="7"/>
      <c r="E412" s="77"/>
      <c r="F412" s="7"/>
      <c r="G412" s="78"/>
      <c r="H412" s="6"/>
      <c r="I412" s="6"/>
      <c r="J412" s="6"/>
      <c r="K412" s="4"/>
      <c r="L412" s="4"/>
      <c r="M412" s="4"/>
      <c r="N412" s="7"/>
      <c r="O412" s="7"/>
      <c r="P412" s="7"/>
      <c r="Q412" s="79"/>
    </row>
    <row r="413" spans="1:17" ht="18.75">
      <c r="A413" s="7"/>
      <c r="B413" s="7"/>
      <c r="C413" s="76"/>
      <c r="D413" s="7"/>
      <c r="E413" s="77"/>
      <c r="F413" s="7"/>
      <c r="G413" s="78"/>
      <c r="H413" s="6"/>
      <c r="I413" s="6"/>
      <c r="J413" s="6"/>
      <c r="K413" s="4"/>
      <c r="L413" s="4"/>
      <c r="M413" s="4"/>
      <c r="N413" s="7"/>
      <c r="O413" s="7"/>
      <c r="P413" s="7"/>
      <c r="Q413" s="79"/>
    </row>
    <row r="414" spans="1:17" ht="18.75">
      <c r="A414" s="7"/>
      <c r="B414" s="7"/>
      <c r="C414" s="76"/>
      <c r="D414" s="7"/>
      <c r="E414" s="77"/>
      <c r="F414" s="7"/>
      <c r="G414" s="78"/>
      <c r="H414" s="6"/>
      <c r="I414" s="6"/>
      <c r="J414" s="6"/>
      <c r="K414" s="4"/>
      <c r="L414" s="4"/>
      <c r="M414" s="4"/>
      <c r="N414" s="7"/>
      <c r="O414" s="7"/>
      <c r="P414" s="7"/>
      <c r="Q414" s="79"/>
    </row>
    <row r="415" spans="1:17" ht="18.75">
      <c r="A415" s="7"/>
      <c r="B415" s="7"/>
      <c r="C415" s="76"/>
      <c r="D415" s="7"/>
      <c r="E415" s="77"/>
      <c r="F415" s="7"/>
      <c r="G415" s="78"/>
      <c r="H415" s="6"/>
      <c r="I415" s="6"/>
      <c r="J415" s="6"/>
      <c r="K415" s="4"/>
      <c r="L415" s="4"/>
      <c r="M415" s="4"/>
      <c r="N415" s="7"/>
      <c r="O415" s="7"/>
      <c r="P415" s="7"/>
      <c r="Q415" s="79"/>
    </row>
    <row r="416" spans="1:17" ht="18.75">
      <c r="A416" s="7"/>
      <c r="B416" s="7"/>
      <c r="C416" s="76"/>
      <c r="D416" s="7"/>
      <c r="E416" s="77"/>
      <c r="F416" s="7"/>
      <c r="G416" s="78"/>
      <c r="H416" s="6"/>
      <c r="I416" s="6"/>
      <c r="J416" s="6"/>
      <c r="K416" s="4"/>
      <c r="L416" s="4"/>
      <c r="M416" s="4"/>
      <c r="N416" s="7"/>
      <c r="O416" s="7"/>
      <c r="P416" s="7"/>
      <c r="Q416" s="79"/>
    </row>
    <row r="417" spans="1:17" ht="18.75">
      <c r="A417" s="7"/>
      <c r="B417" s="7"/>
      <c r="C417" s="76"/>
      <c r="D417" s="7"/>
      <c r="E417" s="77"/>
      <c r="F417" s="7"/>
      <c r="G417" s="78"/>
      <c r="H417" s="6"/>
      <c r="I417" s="6"/>
      <c r="J417" s="6"/>
      <c r="K417" s="4"/>
      <c r="L417" s="4"/>
      <c r="M417" s="4"/>
      <c r="N417" s="7"/>
      <c r="O417" s="7"/>
      <c r="P417" s="7"/>
      <c r="Q417" s="79"/>
    </row>
    <row r="418" spans="1:17" ht="18.75">
      <c r="A418" s="7"/>
      <c r="B418" s="7"/>
      <c r="C418" s="76"/>
      <c r="D418" s="7"/>
      <c r="E418" s="77"/>
      <c r="F418" s="7"/>
      <c r="G418" s="78"/>
      <c r="H418" s="6"/>
      <c r="I418" s="6"/>
      <c r="J418" s="6"/>
      <c r="K418" s="4"/>
      <c r="L418" s="4"/>
      <c r="M418" s="4"/>
      <c r="N418" s="7"/>
      <c r="O418" s="7"/>
      <c r="P418" s="7"/>
      <c r="Q418" s="79"/>
    </row>
    <row r="419" spans="1:17" ht="18.75">
      <c r="A419" s="7"/>
      <c r="B419" s="7"/>
      <c r="C419" s="76"/>
      <c r="D419" s="7"/>
      <c r="E419" s="77"/>
      <c r="F419" s="7"/>
      <c r="G419" s="78"/>
      <c r="H419" s="6"/>
      <c r="I419" s="6"/>
      <c r="J419" s="6"/>
      <c r="K419" s="4"/>
      <c r="L419" s="4"/>
      <c r="M419" s="4"/>
      <c r="N419" s="7"/>
      <c r="O419" s="7"/>
      <c r="P419" s="7"/>
      <c r="Q419" s="79"/>
    </row>
    <row r="420" spans="1:17" ht="18.75">
      <c r="A420" s="7"/>
      <c r="B420" s="7"/>
      <c r="C420" s="76"/>
      <c r="D420" s="7"/>
      <c r="E420" s="77"/>
      <c r="F420" s="7"/>
      <c r="G420" s="78"/>
      <c r="H420" s="6"/>
      <c r="I420" s="6"/>
      <c r="J420" s="6"/>
      <c r="K420" s="4"/>
      <c r="L420" s="4"/>
      <c r="M420" s="4"/>
      <c r="N420" s="7"/>
      <c r="O420" s="7"/>
      <c r="P420" s="7"/>
      <c r="Q420" s="79"/>
    </row>
    <row r="421" spans="1:17" ht="18.75">
      <c r="A421" s="7"/>
      <c r="B421" s="7"/>
      <c r="C421" s="76"/>
      <c r="D421" s="7"/>
      <c r="E421" s="77"/>
      <c r="F421" s="7"/>
      <c r="G421" s="78"/>
      <c r="H421" s="6"/>
      <c r="I421" s="6"/>
      <c r="J421" s="6"/>
      <c r="K421" s="4"/>
      <c r="L421" s="4"/>
      <c r="M421" s="4"/>
      <c r="N421" s="7"/>
      <c r="O421" s="7"/>
      <c r="P421" s="7"/>
      <c r="Q421" s="79"/>
    </row>
    <row r="422" spans="1:17" ht="18.75">
      <c r="A422" s="7"/>
      <c r="B422" s="7"/>
      <c r="C422" s="76"/>
      <c r="D422" s="7"/>
      <c r="E422" s="77"/>
      <c r="F422" s="7"/>
      <c r="G422" s="78"/>
      <c r="H422" s="6"/>
      <c r="I422" s="6"/>
      <c r="J422" s="6"/>
      <c r="K422" s="4"/>
      <c r="L422" s="4"/>
      <c r="M422" s="4"/>
      <c r="N422" s="7"/>
      <c r="O422" s="7"/>
      <c r="P422" s="7"/>
      <c r="Q422" s="79"/>
    </row>
    <row r="423" spans="1:17" ht="18.75">
      <c r="A423" s="7"/>
      <c r="B423" s="7"/>
      <c r="C423" s="76"/>
      <c r="D423" s="7"/>
      <c r="E423" s="77"/>
      <c r="F423" s="7"/>
      <c r="G423" s="78"/>
      <c r="H423" s="6"/>
      <c r="I423" s="6"/>
      <c r="J423" s="6"/>
      <c r="K423" s="4"/>
      <c r="L423" s="4"/>
      <c r="M423" s="4"/>
      <c r="N423" s="7"/>
      <c r="O423" s="7"/>
      <c r="P423" s="7"/>
      <c r="Q423" s="79"/>
    </row>
    <row r="424" spans="1:17" ht="18.75">
      <c r="A424" s="7"/>
      <c r="B424" s="7"/>
      <c r="C424" s="76"/>
      <c r="D424" s="7"/>
      <c r="E424" s="77"/>
      <c r="F424" s="7"/>
      <c r="G424" s="78"/>
      <c r="H424" s="6"/>
      <c r="I424" s="6"/>
      <c r="J424" s="6"/>
      <c r="K424" s="4"/>
      <c r="L424" s="4"/>
      <c r="M424" s="4"/>
      <c r="N424" s="7"/>
      <c r="O424" s="7"/>
      <c r="P424" s="7"/>
      <c r="Q424" s="79"/>
    </row>
    <row r="425" spans="1:17" ht="18.75">
      <c r="A425" s="7"/>
      <c r="B425" s="7"/>
      <c r="C425" s="76"/>
      <c r="D425" s="7"/>
      <c r="E425" s="77"/>
      <c r="F425" s="7"/>
      <c r="G425" s="78"/>
      <c r="H425" s="6"/>
      <c r="I425" s="6"/>
      <c r="J425" s="6"/>
      <c r="K425" s="4"/>
      <c r="L425" s="4"/>
      <c r="M425" s="4"/>
      <c r="N425" s="7"/>
      <c r="O425" s="7"/>
      <c r="P425" s="7"/>
      <c r="Q425" s="79"/>
    </row>
    <row r="426" spans="1:17" ht="18.75">
      <c r="A426" s="7"/>
      <c r="B426" s="7"/>
      <c r="C426" s="76"/>
      <c r="D426" s="7"/>
      <c r="E426" s="77"/>
      <c r="F426" s="7"/>
      <c r="G426" s="78"/>
      <c r="H426" s="6"/>
      <c r="I426" s="6"/>
      <c r="J426" s="6"/>
      <c r="K426" s="4"/>
      <c r="L426" s="4"/>
      <c r="M426" s="4"/>
      <c r="N426" s="7"/>
      <c r="O426" s="7"/>
      <c r="P426" s="7"/>
      <c r="Q426" s="79"/>
    </row>
    <row r="427" spans="1:17" ht="18.75">
      <c r="A427" s="7"/>
      <c r="B427" s="7"/>
      <c r="C427" s="76"/>
      <c r="D427" s="7"/>
      <c r="E427" s="77"/>
      <c r="F427" s="7"/>
      <c r="G427" s="78"/>
      <c r="H427" s="6"/>
      <c r="I427" s="6"/>
      <c r="J427" s="6"/>
      <c r="K427" s="4"/>
      <c r="L427" s="4"/>
      <c r="M427" s="4"/>
      <c r="N427" s="7"/>
      <c r="O427" s="7"/>
      <c r="P427" s="7"/>
      <c r="Q427" s="79"/>
    </row>
    <row r="428" spans="1:17" ht="18.75">
      <c r="A428" s="7"/>
      <c r="B428" s="7"/>
      <c r="C428" s="76"/>
      <c r="D428" s="7"/>
      <c r="E428" s="77"/>
      <c r="F428" s="7"/>
      <c r="G428" s="78"/>
      <c r="H428" s="6"/>
      <c r="I428" s="6"/>
      <c r="J428" s="6"/>
      <c r="K428" s="4"/>
      <c r="L428" s="4"/>
      <c r="M428" s="4"/>
      <c r="N428" s="7"/>
      <c r="O428" s="7"/>
      <c r="P428" s="7"/>
      <c r="Q428" s="79"/>
    </row>
    <row r="429" spans="1:17" ht="18.75">
      <c r="A429" s="7"/>
      <c r="B429" s="7"/>
      <c r="C429" s="76"/>
      <c r="D429" s="7"/>
      <c r="E429" s="77"/>
      <c r="F429" s="7"/>
      <c r="G429" s="78"/>
      <c r="H429" s="6"/>
      <c r="I429" s="6"/>
      <c r="J429" s="6"/>
      <c r="K429" s="4"/>
      <c r="L429" s="4"/>
      <c r="M429" s="4"/>
      <c r="N429" s="7"/>
      <c r="O429" s="7"/>
      <c r="P429" s="7"/>
      <c r="Q429" s="79"/>
    </row>
    <row r="430" spans="1:17" ht="18.75">
      <c r="A430" s="7"/>
      <c r="B430" s="7"/>
      <c r="C430" s="76"/>
      <c r="D430" s="7"/>
      <c r="E430" s="77"/>
      <c r="F430" s="7"/>
      <c r="G430" s="78"/>
      <c r="H430" s="6"/>
      <c r="I430" s="6"/>
      <c r="J430" s="6"/>
      <c r="K430" s="4"/>
      <c r="L430" s="4"/>
      <c r="M430" s="4"/>
      <c r="N430" s="7"/>
      <c r="O430" s="7"/>
      <c r="P430" s="7"/>
      <c r="Q430" s="79"/>
    </row>
    <row r="431" spans="1:17" ht="18.75">
      <c r="A431" s="7"/>
      <c r="B431" s="7"/>
      <c r="C431" s="76"/>
      <c r="D431" s="7"/>
      <c r="E431" s="77"/>
      <c r="F431" s="7"/>
      <c r="G431" s="78"/>
      <c r="H431" s="6"/>
      <c r="I431" s="6"/>
      <c r="J431" s="6"/>
      <c r="K431" s="4"/>
      <c r="L431" s="4"/>
      <c r="M431" s="4"/>
      <c r="N431" s="7"/>
      <c r="O431" s="7"/>
      <c r="P431" s="7"/>
      <c r="Q431" s="79"/>
    </row>
    <row r="432" spans="1:17" ht="18.75">
      <c r="A432" s="7"/>
      <c r="B432" s="7"/>
      <c r="C432" s="76"/>
      <c r="D432" s="7"/>
      <c r="E432" s="77"/>
      <c r="F432" s="7"/>
      <c r="G432" s="78"/>
      <c r="H432" s="6"/>
      <c r="I432" s="6"/>
      <c r="J432" s="6"/>
      <c r="K432" s="4"/>
      <c r="L432" s="4"/>
      <c r="M432" s="4"/>
      <c r="N432" s="7"/>
      <c r="O432" s="7"/>
      <c r="P432" s="7"/>
      <c r="Q432" s="79"/>
    </row>
    <row r="433" spans="1:17" ht="18.75">
      <c r="A433" s="7"/>
      <c r="B433" s="7"/>
      <c r="C433" s="76"/>
      <c r="D433" s="7"/>
      <c r="E433" s="77"/>
      <c r="F433" s="7"/>
      <c r="G433" s="78"/>
      <c r="H433" s="6"/>
      <c r="I433" s="6"/>
      <c r="J433" s="6"/>
      <c r="K433" s="4"/>
      <c r="L433" s="4"/>
      <c r="M433" s="4"/>
      <c r="N433" s="7"/>
      <c r="O433" s="7"/>
      <c r="P433" s="7"/>
      <c r="Q433" s="79"/>
    </row>
    <row r="434" spans="1:17" ht="18.75">
      <c r="A434" s="7"/>
      <c r="B434" s="7"/>
      <c r="C434" s="76"/>
      <c r="D434" s="7"/>
      <c r="E434" s="77"/>
      <c r="F434" s="7"/>
      <c r="G434" s="78"/>
      <c r="H434" s="6"/>
      <c r="I434" s="6"/>
      <c r="J434" s="6"/>
      <c r="K434" s="4"/>
      <c r="L434" s="4"/>
      <c r="M434" s="4"/>
      <c r="N434" s="7"/>
      <c r="O434" s="7"/>
      <c r="P434" s="7"/>
      <c r="Q434" s="79"/>
    </row>
    <row r="435" spans="1:17" ht="18.75">
      <c r="A435" s="7"/>
      <c r="B435" s="7"/>
      <c r="C435" s="76"/>
      <c r="D435" s="7"/>
      <c r="E435" s="77"/>
      <c r="F435" s="7"/>
      <c r="G435" s="78"/>
      <c r="H435" s="6"/>
      <c r="I435" s="6"/>
      <c r="J435" s="6"/>
      <c r="K435" s="4"/>
      <c r="L435" s="4"/>
      <c r="M435" s="4"/>
      <c r="N435" s="7"/>
      <c r="O435" s="7"/>
      <c r="P435" s="7"/>
      <c r="Q435" s="79"/>
    </row>
    <row r="436" spans="1:17" ht="18.75">
      <c r="A436" s="7"/>
      <c r="B436" s="7"/>
      <c r="C436" s="76"/>
      <c r="D436" s="7"/>
      <c r="E436" s="77"/>
      <c r="F436" s="7"/>
      <c r="G436" s="78"/>
      <c r="H436" s="6"/>
      <c r="I436" s="6"/>
      <c r="J436" s="6"/>
      <c r="K436" s="4"/>
      <c r="L436" s="4"/>
      <c r="M436" s="4"/>
      <c r="N436" s="7"/>
      <c r="O436" s="7"/>
      <c r="P436" s="7"/>
      <c r="Q436" s="79"/>
    </row>
    <row r="437" spans="1:17" ht="18.75">
      <c r="A437" s="7"/>
      <c r="B437" s="7"/>
      <c r="C437" s="76"/>
      <c r="D437" s="7"/>
      <c r="E437" s="77"/>
      <c r="F437" s="7"/>
      <c r="G437" s="78"/>
      <c r="H437" s="6"/>
      <c r="I437" s="6"/>
      <c r="J437" s="6"/>
      <c r="K437" s="4"/>
      <c r="L437" s="4"/>
      <c r="M437" s="4"/>
      <c r="N437" s="7"/>
      <c r="O437" s="7"/>
      <c r="P437" s="7"/>
      <c r="Q437" s="79"/>
    </row>
    <row r="438" spans="1:17" ht="18.75">
      <c r="A438" s="7"/>
      <c r="B438" s="7"/>
      <c r="C438" s="76"/>
      <c r="D438" s="7"/>
      <c r="E438" s="77"/>
      <c r="F438" s="7"/>
      <c r="G438" s="78"/>
      <c r="H438" s="6"/>
      <c r="I438" s="6"/>
      <c r="J438" s="6"/>
      <c r="K438" s="4"/>
      <c r="L438" s="4"/>
      <c r="M438" s="4"/>
      <c r="N438" s="7"/>
      <c r="O438" s="7"/>
      <c r="P438" s="7"/>
      <c r="Q438" s="79"/>
    </row>
    <row r="439" spans="1:17" ht="18.75">
      <c r="A439" s="7"/>
      <c r="B439" s="7"/>
      <c r="C439" s="76"/>
      <c r="D439" s="7"/>
      <c r="E439" s="77"/>
      <c r="F439" s="7"/>
      <c r="G439" s="78"/>
      <c r="H439" s="6"/>
      <c r="I439" s="6"/>
      <c r="J439" s="6"/>
      <c r="K439" s="4"/>
      <c r="L439" s="4"/>
      <c r="M439" s="4"/>
      <c r="N439" s="7"/>
      <c r="O439" s="7"/>
      <c r="P439" s="7"/>
      <c r="Q439" s="79"/>
    </row>
    <row r="440" spans="1:17" ht="18.75">
      <c r="A440" s="7"/>
      <c r="B440" s="7"/>
      <c r="C440" s="76"/>
      <c r="D440" s="7"/>
      <c r="E440" s="77"/>
      <c r="F440" s="7"/>
      <c r="G440" s="78"/>
      <c r="H440" s="6"/>
      <c r="I440" s="6"/>
      <c r="J440" s="6"/>
      <c r="K440" s="4"/>
      <c r="L440" s="4"/>
      <c r="M440" s="4"/>
      <c r="N440" s="7"/>
      <c r="O440" s="7"/>
      <c r="P440" s="7"/>
      <c r="Q440" s="79"/>
    </row>
    <row r="441" spans="1:17" ht="18.75">
      <c r="A441" s="7"/>
      <c r="B441" s="7"/>
      <c r="C441" s="76"/>
      <c r="D441" s="7"/>
      <c r="E441" s="77"/>
      <c r="F441" s="7"/>
      <c r="G441" s="78"/>
      <c r="H441" s="6"/>
      <c r="I441" s="6"/>
      <c r="J441" s="6"/>
      <c r="K441" s="4"/>
      <c r="L441" s="4"/>
      <c r="M441" s="4"/>
      <c r="N441" s="7"/>
      <c r="O441" s="7"/>
      <c r="P441" s="7"/>
      <c r="Q441" s="79"/>
    </row>
    <row r="442" spans="1:17" ht="18.75">
      <c r="A442" s="7"/>
      <c r="B442" s="7"/>
      <c r="C442" s="76"/>
      <c r="D442" s="7"/>
      <c r="E442" s="77"/>
      <c r="F442" s="7"/>
      <c r="G442" s="78"/>
      <c r="H442" s="6"/>
      <c r="I442" s="6"/>
      <c r="J442" s="6"/>
      <c r="K442" s="4"/>
      <c r="L442" s="4"/>
      <c r="M442" s="4"/>
      <c r="N442" s="7"/>
      <c r="O442" s="7"/>
      <c r="P442" s="7"/>
      <c r="Q442" s="79"/>
    </row>
    <row r="443" spans="1:17" ht="18.75">
      <c r="A443" s="7"/>
      <c r="B443" s="7"/>
      <c r="C443" s="76"/>
      <c r="D443" s="7"/>
      <c r="E443" s="77"/>
      <c r="F443" s="7"/>
      <c r="G443" s="78"/>
      <c r="H443" s="6"/>
      <c r="I443" s="6"/>
      <c r="J443" s="6"/>
      <c r="K443" s="4"/>
      <c r="L443" s="4"/>
      <c r="M443" s="4"/>
      <c r="N443" s="7"/>
      <c r="O443" s="7"/>
      <c r="P443" s="7"/>
      <c r="Q443" s="79"/>
    </row>
    <row r="444" spans="1:17" ht="18.75">
      <c r="A444" s="7"/>
      <c r="B444" s="7"/>
      <c r="C444" s="76"/>
      <c r="D444" s="7"/>
      <c r="E444" s="77"/>
      <c r="F444" s="7"/>
      <c r="G444" s="78"/>
      <c r="H444" s="6"/>
      <c r="I444" s="6"/>
      <c r="J444" s="6"/>
      <c r="K444" s="4"/>
      <c r="L444" s="4"/>
      <c r="M444" s="4"/>
      <c r="N444" s="7"/>
      <c r="O444" s="7"/>
      <c r="P444" s="7"/>
      <c r="Q444" s="79"/>
    </row>
    <row r="445" spans="1:17" ht="18.75">
      <c r="A445" s="7"/>
      <c r="B445" s="7"/>
      <c r="C445" s="76"/>
      <c r="D445" s="7"/>
      <c r="E445" s="77"/>
      <c r="F445" s="7"/>
      <c r="G445" s="78"/>
      <c r="H445" s="6"/>
      <c r="I445" s="6"/>
      <c r="J445" s="6"/>
      <c r="K445" s="4"/>
      <c r="L445" s="4"/>
      <c r="M445" s="4"/>
      <c r="N445" s="7"/>
      <c r="O445" s="7"/>
      <c r="P445" s="7"/>
      <c r="Q445" s="79"/>
    </row>
    <row r="446" spans="1:17" ht="18.75">
      <c r="A446" s="7"/>
      <c r="B446" s="7"/>
      <c r="C446" s="76"/>
      <c r="D446" s="7"/>
      <c r="E446" s="77"/>
      <c r="F446" s="7"/>
      <c r="G446" s="78"/>
      <c r="H446" s="6"/>
      <c r="I446" s="6"/>
      <c r="J446" s="6"/>
      <c r="K446" s="4"/>
      <c r="L446" s="4"/>
      <c r="M446" s="4"/>
      <c r="N446" s="7"/>
      <c r="O446" s="7"/>
      <c r="P446" s="7"/>
      <c r="Q446" s="79"/>
    </row>
    <row r="447" spans="1:17" ht="18.75">
      <c r="A447" s="7"/>
      <c r="B447" s="7"/>
      <c r="C447" s="76"/>
      <c r="D447" s="7"/>
      <c r="E447" s="77"/>
      <c r="F447" s="7"/>
      <c r="G447" s="78"/>
      <c r="H447" s="6"/>
      <c r="I447" s="6"/>
      <c r="J447" s="6"/>
      <c r="K447" s="4"/>
      <c r="L447" s="4"/>
      <c r="M447" s="4"/>
      <c r="N447" s="7"/>
      <c r="O447" s="7"/>
      <c r="P447" s="7"/>
      <c r="Q447" s="79"/>
    </row>
    <row r="448" spans="1:17" ht="18.75">
      <c r="A448" s="7"/>
      <c r="B448" s="7"/>
      <c r="C448" s="76"/>
      <c r="D448" s="7"/>
      <c r="E448" s="77"/>
      <c r="F448" s="7"/>
      <c r="G448" s="78"/>
      <c r="H448" s="6"/>
      <c r="I448" s="6"/>
      <c r="J448" s="6"/>
      <c r="K448" s="4"/>
      <c r="L448" s="4"/>
      <c r="M448" s="4"/>
      <c r="N448" s="7"/>
      <c r="O448" s="7"/>
      <c r="P448" s="7"/>
      <c r="Q448" s="79"/>
    </row>
    <row r="449" spans="1:17" ht="18.75">
      <c r="A449" s="7"/>
      <c r="B449" s="7"/>
      <c r="C449" s="76"/>
      <c r="D449" s="7"/>
      <c r="E449" s="77"/>
      <c r="F449" s="7"/>
      <c r="G449" s="78"/>
      <c r="H449" s="6"/>
      <c r="I449" s="6"/>
      <c r="J449" s="6"/>
      <c r="K449" s="4"/>
      <c r="L449" s="4"/>
      <c r="M449" s="4"/>
      <c r="N449" s="7"/>
      <c r="O449" s="7"/>
      <c r="P449" s="7"/>
      <c r="Q449" s="79"/>
    </row>
    <row r="450" spans="1:17" ht="18.75">
      <c r="A450" s="7"/>
      <c r="B450" s="7"/>
      <c r="C450" s="76"/>
      <c r="D450" s="7"/>
      <c r="E450" s="77"/>
      <c r="F450" s="7"/>
      <c r="G450" s="78"/>
      <c r="H450" s="6"/>
      <c r="I450" s="6"/>
      <c r="J450" s="6"/>
      <c r="K450" s="4"/>
      <c r="L450" s="4"/>
      <c r="M450" s="4"/>
      <c r="N450" s="7"/>
      <c r="O450" s="7"/>
      <c r="P450" s="7"/>
      <c r="Q450" s="79"/>
    </row>
    <row r="451" spans="1:17" ht="18.75">
      <c r="A451" s="7"/>
      <c r="B451" s="7"/>
      <c r="C451" s="76"/>
      <c r="D451" s="7"/>
      <c r="E451" s="77"/>
      <c r="F451" s="7"/>
      <c r="G451" s="78"/>
      <c r="H451" s="6"/>
      <c r="I451" s="6"/>
      <c r="J451" s="6"/>
      <c r="K451" s="4"/>
      <c r="L451" s="4"/>
      <c r="M451" s="4"/>
      <c r="N451" s="7"/>
      <c r="O451" s="7"/>
      <c r="P451" s="7"/>
      <c r="Q451" s="79"/>
    </row>
    <row r="452" spans="1:17" ht="18.75">
      <c r="A452" s="7"/>
      <c r="B452" s="7"/>
      <c r="C452" s="76"/>
      <c r="D452" s="7"/>
      <c r="E452" s="77"/>
      <c r="F452" s="7"/>
      <c r="G452" s="78"/>
      <c r="H452" s="6"/>
      <c r="I452" s="6"/>
      <c r="J452" s="6"/>
      <c r="K452" s="4"/>
      <c r="L452" s="4"/>
      <c r="M452" s="4"/>
      <c r="N452" s="7"/>
      <c r="O452" s="7"/>
      <c r="P452" s="7"/>
      <c r="Q452" s="79"/>
    </row>
    <row r="453" spans="1:17" ht="18.75">
      <c r="A453" s="7"/>
      <c r="B453" s="7"/>
      <c r="C453" s="76"/>
      <c r="D453" s="7"/>
      <c r="E453" s="77"/>
      <c r="F453" s="7"/>
      <c r="G453" s="78"/>
      <c r="H453" s="6"/>
      <c r="I453" s="6"/>
      <c r="J453" s="6"/>
      <c r="K453" s="4"/>
      <c r="L453" s="4"/>
      <c r="M453" s="4"/>
      <c r="N453" s="7"/>
      <c r="O453" s="7"/>
      <c r="P453" s="7"/>
      <c r="Q453" s="79"/>
    </row>
    <row r="454" spans="1:17" ht="18.75">
      <c r="A454" s="7"/>
      <c r="B454" s="7"/>
      <c r="C454" s="76"/>
      <c r="D454" s="7"/>
      <c r="E454" s="77"/>
      <c r="F454" s="7"/>
      <c r="G454" s="78"/>
      <c r="H454" s="6"/>
      <c r="I454" s="6"/>
      <c r="J454" s="6"/>
      <c r="K454" s="4"/>
      <c r="L454" s="4"/>
      <c r="M454" s="4"/>
      <c r="N454" s="7"/>
      <c r="O454" s="7"/>
      <c r="P454" s="7"/>
      <c r="Q454" s="79"/>
    </row>
    <row r="455" spans="1:17" ht="18.75">
      <c r="A455" s="7"/>
      <c r="B455" s="7"/>
      <c r="C455" s="76"/>
      <c r="D455" s="7"/>
      <c r="E455" s="77"/>
      <c r="F455" s="7"/>
      <c r="G455" s="78"/>
      <c r="H455" s="6"/>
      <c r="I455" s="6"/>
      <c r="J455" s="6"/>
      <c r="K455" s="4"/>
      <c r="L455" s="4"/>
      <c r="M455" s="4"/>
      <c r="N455" s="7"/>
      <c r="O455" s="7"/>
      <c r="P455" s="7"/>
      <c r="Q455" s="79"/>
    </row>
    <row r="456" spans="1:17" ht="18.75">
      <c r="A456" s="7"/>
      <c r="B456" s="7"/>
      <c r="C456" s="76"/>
      <c r="D456" s="7"/>
      <c r="E456" s="77"/>
      <c r="F456" s="7"/>
      <c r="G456" s="78"/>
      <c r="H456" s="6"/>
      <c r="I456" s="6"/>
      <c r="J456" s="6"/>
      <c r="K456" s="4"/>
      <c r="L456" s="4"/>
      <c r="M456" s="4"/>
      <c r="N456" s="7"/>
      <c r="O456" s="7"/>
      <c r="P456" s="7"/>
      <c r="Q456" s="79"/>
    </row>
    <row r="457" spans="1:17" ht="18.75">
      <c r="A457" s="7"/>
      <c r="B457" s="7"/>
      <c r="C457" s="76"/>
      <c r="D457" s="7"/>
      <c r="E457" s="77"/>
      <c r="F457" s="7"/>
      <c r="G457" s="78"/>
      <c r="H457" s="6"/>
      <c r="I457" s="6"/>
      <c r="J457" s="6"/>
      <c r="K457" s="4"/>
      <c r="L457" s="4"/>
      <c r="M457" s="4"/>
      <c r="N457" s="7"/>
      <c r="O457" s="7"/>
      <c r="P457" s="7"/>
      <c r="Q457" s="79"/>
    </row>
    <row r="458" spans="1:17" ht="18.75">
      <c r="A458" s="7"/>
      <c r="B458" s="7"/>
      <c r="C458" s="76"/>
      <c r="D458" s="7"/>
      <c r="E458" s="77"/>
      <c r="F458" s="7"/>
      <c r="G458" s="78"/>
      <c r="H458" s="6"/>
      <c r="I458" s="6"/>
      <c r="J458" s="6"/>
      <c r="K458" s="4"/>
      <c r="L458" s="4"/>
      <c r="M458" s="4"/>
      <c r="N458" s="7"/>
      <c r="O458" s="7"/>
      <c r="P458" s="7"/>
      <c r="Q458" s="79"/>
    </row>
    <row r="459" spans="1:17" ht="18.75">
      <c r="A459" s="7"/>
      <c r="B459" s="7"/>
      <c r="C459" s="76"/>
      <c r="D459" s="7"/>
      <c r="E459" s="77"/>
      <c r="F459" s="7"/>
      <c r="G459" s="78"/>
      <c r="H459" s="6"/>
      <c r="I459" s="6"/>
      <c r="J459" s="6"/>
      <c r="K459" s="4"/>
      <c r="L459" s="4"/>
      <c r="M459" s="4"/>
      <c r="N459" s="7"/>
      <c r="O459" s="7"/>
      <c r="P459" s="7"/>
      <c r="Q459" s="79"/>
    </row>
    <row r="460" spans="1:17" ht="18.75">
      <c r="A460" s="7"/>
      <c r="B460" s="7"/>
      <c r="C460" s="76"/>
      <c r="D460" s="7"/>
      <c r="E460" s="77"/>
      <c r="F460" s="7"/>
      <c r="G460" s="78"/>
      <c r="H460" s="6"/>
      <c r="I460" s="6"/>
      <c r="J460" s="6"/>
      <c r="K460" s="4"/>
      <c r="L460" s="4"/>
      <c r="M460" s="4"/>
      <c r="N460" s="7"/>
      <c r="O460" s="7"/>
      <c r="P460" s="7"/>
      <c r="Q460" s="79"/>
    </row>
    <row r="461" spans="1:17" ht="18.75">
      <c r="A461" s="7"/>
      <c r="B461" s="7"/>
      <c r="C461" s="76"/>
      <c r="D461" s="7"/>
      <c r="E461" s="77"/>
      <c r="F461" s="7"/>
      <c r="G461" s="78"/>
      <c r="H461" s="6"/>
      <c r="I461" s="6"/>
      <c r="J461" s="6"/>
      <c r="K461" s="4"/>
      <c r="L461" s="4"/>
      <c r="M461" s="4"/>
      <c r="N461" s="7"/>
      <c r="O461" s="7"/>
      <c r="P461" s="7"/>
      <c r="Q461" s="79"/>
    </row>
    <row r="462" spans="1:17" ht="18.75">
      <c r="A462" s="7"/>
      <c r="B462" s="7"/>
      <c r="C462" s="76"/>
      <c r="D462" s="7"/>
      <c r="E462" s="77"/>
      <c r="F462" s="7"/>
      <c r="G462" s="78"/>
      <c r="H462" s="6"/>
      <c r="I462" s="6"/>
      <c r="J462" s="6"/>
      <c r="K462" s="4"/>
      <c r="L462" s="4"/>
      <c r="M462" s="4"/>
      <c r="N462" s="7"/>
      <c r="O462" s="7"/>
      <c r="P462" s="7"/>
      <c r="Q462" s="79"/>
    </row>
    <row r="463" spans="1:17" ht="18.75">
      <c r="A463" s="7"/>
      <c r="B463" s="7"/>
      <c r="C463" s="76"/>
      <c r="D463" s="7"/>
      <c r="E463" s="77"/>
      <c r="F463" s="7"/>
      <c r="G463" s="78"/>
      <c r="H463" s="6"/>
      <c r="I463" s="6"/>
      <c r="J463" s="6"/>
      <c r="K463" s="4"/>
      <c r="L463" s="4"/>
      <c r="M463" s="4"/>
      <c r="N463" s="7"/>
      <c r="O463" s="7"/>
      <c r="P463" s="7"/>
      <c r="Q463" s="79"/>
    </row>
    <row r="464" spans="1:17" ht="18.75">
      <c r="A464" s="7"/>
      <c r="B464" s="7"/>
      <c r="C464" s="76"/>
      <c r="D464" s="7"/>
      <c r="E464" s="77"/>
      <c r="F464" s="7"/>
      <c r="G464" s="78"/>
      <c r="H464" s="6"/>
      <c r="I464" s="6"/>
      <c r="J464" s="6"/>
      <c r="K464" s="4"/>
      <c r="L464" s="4"/>
      <c r="M464" s="4"/>
      <c r="N464" s="7"/>
      <c r="O464" s="7"/>
      <c r="P464" s="7"/>
      <c r="Q464" s="79"/>
    </row>
    <row r="465" spans="1:17" ht="18.75">
      <c r="A465" s="7"/>
      <c r="B465" s="7"/>
      <c r="C465" s="76"/>
      <c r="D465" s="7"/>
      <c r="E465" s="77"/>
      <c r="F465" s="7"/>
      <c r="G465" s="78"/>
      <c r="H465" s="6"/>
      <c r="I465" s="6"/>
      <c r="J465" s="6"/>
      <c r="K465" s="4"/>
      <c r="L465" s="4"/>
      <c r="M465" s="4"/>
      <c r="N465" s="7"/>
      <c r="O465" s="7"/>
      <c r="P465" s="7"/>
      <c r="Q465" s="79"/>
    </row>
    <row r="466" spans="1:17" ht="18.75">
      <c r="A466" s="7"/>
      <c r="B466" s="7"/>
      <c r="C466" s="76"/>
      <c r="D466" s="7"/>
      <c r="E466" s="77"/>
      <c r="F466" s="7"/>
      <c r="G466" s="78"/>
      <c r="H466" s="6"/>
      <c r="I466" s="6"/>
      <c r="J466" s="6"/>
      <c r="K466" s="4"/>
      <c r="L466" s="4"/>
      <c r="M466" s="4"/>
      <c r="N466" s="7"/>
      <c r="O466" s="7"/>
      <c r="P466" s="7"/>
      <c r="Q466" s="79"/>
    </row>
    <row r="467" spans="1:17" ht="18.75">
      <c r="A467" s="7"/>
      <c r="B467" s="7"/>
      <c r="C467" s="76"/>
      <c r="D467" s="7"/>
      <c r="E467" s="77"/>
      <c r="F467" s="7"/>
      <c r="G467" s="78"/>
      <c r="H467" s="6"/>
      <c r="I467" s="6"/>
      <c r="J467" s="6"/>
      <c r="K467" s="4"/>
      <c r="L467" s="4"/>
      <c r="M467" s="4"/>
      <c r="N467" s="7"/>
      <c r="O467" s="7"/>
      <c r="P467" s="7"/>
      <c r="Q467" s="79"/>
    </row>
    <row r="468" spans="1:17" ht="18.75">
      <c r="A468" s="7"/>
      <c r="B468" s="7"/>
      <c r="C468" s="76"/>
      <c r="D468" s="7"/>
      <c r="E468" s="77"/>
      <c r="F468" s="7"/>
      <c r="G468" s="78"/>
      <c r="H468" s="6"/>
      <c r="I468" s="6"/>
      <c r="J468" s="6"/>
      <c r="K468" s="4"/>
      <c r="L468" s="4"/>
      <c r="M468" s="4"/>
      <c r="N468" s="7"/>
      <c r="O468" s="7"/>
      <c r="P468" s="7"/>
      <c r="Q468" s="79"/>
    </row>
    <row r="469" spans="1:17" ht="18.75">
      <c r="A469" s="7"/>
      <c r="B469" s="7"/>
      <c r="C469" s="76"/>
      <c r="D469" s="7"/>
      <c r="E469" s="77"/>
      <c r="F469" s="7"/>
      <c r="G469" s="78"/>
      <c r="H469" s="6"/>
      <c r="I469" s="6"/>
      <c r="J469" s="6"/>
      <c r="K469" s="4"/>
      <c r="L469" s="4"/>
      <c r="M469" s="4"/>
      <c r="N469" s="7"/>
      <c r="O469" s="7"/>
      <c r="P469" s="7"/>
      <c r="Q469" s="79"/>
    </row>
    <row r="470" spans="1:17" ht="18.75">
      <c r="A470" s="7"/>
      <c r="B470" s="7"/>
      <c r="C470" s="76"/>
      <c r="D470" s="7"/>
      <c r="E470" s="77"/>
      <c r="F470" s="7"/>
      <c r="G470" s="78"/>
      <c r="H470" s="6"/>
      <c r="I470" s="6"/>
      <c r="J470" s="6"/>
      <c r="K470" s="4"/>
      <c r="L470" s="4"/>
      <c r="M470" s="4"/>
      <c r="N470" s="7"/>
      <c r="O470" s="7"/>
      <c r="P470" s="7"/>
      <c r="Q470" s="79"/>
    </row>
    <row r="471" spans="1:17" ht="18.75">
      <c r="A471" s="7"/>
      <c r="B471" s="7"/>
      <c r="C471" s="76"/>
      <c r="D471" s="7"/>
      <c r="E471" s="77"/>
      <c r="F471" s="7"/>
      <c r="G471" s="78"/>
      <c r="H471" s="6"/>
      <c r="I471" s="6"/>
      <c r="J471" s="6"/>
      <c r="K471" s="4"/>
      <c r="L471" s="4"/>
      <c r="M471" s="4"/>
      <c r="N471" s="7"/>
      <c r="O471" s="7"/>
      <c r="P471" s="7"/>
      <c r="Q471" s="79"/>
    </row>
    <row r="472" spans="1:17" ht="18.75">
      <c r="A472" s="7"/>
      <c r="B472" s="7"/>
      <c r="C472" s="76"/>
      <c r="D472" s="7"/>
      <c r="E472" s="77"/>
      <c r="F472" s="7"/>
      <c r="G472" s="78"/>
      <c r="H472" s="6"/>
      <c r="I472" s="6"/>
      <c r="J472" s="6"/>
      <c r="K472" s="4"/>
      <c r="L472" s="4"/>
      <c r="M472" s="4"/>
      <c r="N472" s="7"/>
      <c r="O472" s="7"/>
      <c r="P472" s="7"/>
      <c r="Q472" s="79"/>
    </row>
    <row r="473" spans="1:17" ht="18.75">
      <c r="A473" s="7"/>
      <c r="B473" s="7"/>
      <c r="C473" s="76"/>
      <c r="D473" s="7"/>
      <c r="E473" s="77"/>
      <c r="F473" s="7"/>
      <c r="G473" s="78"/>
      <c r="H473" s="6"/>
      <c r="I473" s="6"/>
      <c r="J473" s="6"/>
      <c r="K473" s="4"/>
      <c r="L473" s="4"/>
      <c r="M473" s="4"/>
      <c r="N473" s="7"/>
      <c r="O473" s="7"/>
      <c r="P473" s="7"/>
      <c r="Q473" s="79"/>
    </row>
    <row r="474" spans="1:17" ht="18.75">
      <c r="A474" s="7"/>
      <c r="B474" s="7"/>
      <c r="C474" s="76"/>
      <c r="D474" s="7"/>
      <c r="E474" s="77"/>
      <c r="F474" s="7"/>
      <c r="G474" s="78"/>
      <c r="H474" s="6"/>
      <c r="I474" s="6"/>
      <c r="J474" s="6"/>
      <c r="K474" s="4"/>
      <c r="L474" s="4"/>
      <c r="M474" s="4"/>
      <c r="N474" s="7"/>
      <c r="O474" s="7"/>
      <c r="P474" s="7"/>
      <c r="Q474" s="79"/>
    </row>
    <row r="475" spans="1:17" ht="18.75">
      <c r="A475" s="7"/>
      <c r="B475" s="7"/>
      <c r="C475" s="76"/>
      <c r="D475" s="7"/>
      <c r="E475" s="77"/>
      <c r="F475" s="7"/>
      <c r="G475" s="78"/>
      <c r="H475" s="6"/>
      <c r="I475" s="6"/>
      <c r="J475" s="6"/>
      <c r="K475" s="4"/>
      <c r="L475" s="4"/>
      <c r="M475" s="4"/>
      <c r="N475" s="7"/>
      <c r="O475" s="7"/>
      <c r="P475" s="7"/>
      <c r="Q475" s="79"/>
    </row>
    <row r="476" spans="1:17" ht="18.75">
      <c r="A476" s="7"/>
      <c r="B476" s="7"/>
      <c r="C476" s="76"/>
      <c r="D476" s="7"/>
      <c r="E476" s="77"/>
      <c r="F476" s="7"/>
      <c r="G476" s="78"/>
      <c r="H476" s="6"/>
      <c r="I476" s="6"/>
      <c r="J476" s="6"/>
      <c r="K476" s="4"/>
      <c r="L476" s="4"/>
      <c r="M476" s="4"/>
      <c r="N476" s="7"/>
      <c r="O476" s="7"/>
      <c r="P476" s="7"/>
      <c r="Q476" s="79"/>
    </row>
    <row r="477" spans="1:17" ht="18.75">
      <c r="A477" s="7"/>
      <c r="B477" s="7"/>
      <c r="C477" s="76"/>
      <c r="D477" s="7"/>
      <c r="E477" s="77"/>
      <c r="F477" s="7"/>
      <c r="G477" s="78"/>
      <c r="H477" s="6"/>
      <c r="I477" s="6"/>
      <c r="J477" s="6"/>
      <c r="K477" s="4"/>
      <c r="L477" s="4"/>
      <c r="M477" s="4"/>
      <c r="N477" s="7"/>
      <c r="O477" s="7"/>
      <c r="P477" s="7"/>
      <c r="Q477" s="79"/>
    </row>
    <row r="478" spans="1:17" ht="18.75">
      <c r="A478" s="7"/>
      <c r="B478" s="7"/>
      <c r="C478" s="76"/>
      <c r="D478" s="7"/>
      <c r="E478" s="77"/>
      <c r="F478" s="7"/>
      <c r="G478" s="78"/>
      <c r="H478" s="6"/>
      <c r="I478" s="6"/>
      <c r="J478" s="6"/>
      <c r="K478" s="4"/>
      <c r="L478" s="4"/>
      <c r="M478" s="4"/>
      <c r="N478" s="7"/>
      <c r="O478" s="7"/>
      <c r="P478" s="7"/>
      <c r="Q478" s="79"/>
    </row>
    <row r="479" spans="1:17" ht="18.75">
      <c r="A479" s="7"/>
      <c r="B479" s="7"/>
      <c r="C479" s="76"/>
      <c r="D479" s="7"/>
      <c r="E479" s="77"/>
      <c r="F479" s="7"/>
      <c r="G479" s="78"/>
      <c r="H479" s="6"/>
      <c r="I479" s="6"/>
      <c r="J479" s="6"/>
      <c r="K479" s="4"/>
      <c r="L479" s="4"/>
      <c r="M479" s="4"/>
      <c r="N479" s="7"/>
      <c r="O479" s="7"/>
      <c r="P479" s="7"/>
      <c r="Q479" s="79"/>
    </row>
    <row r="480" spans="1:17" ht="18.75">
      <c r="A480" s="7"/>
      <c r="B480" s="7"/>
      <c r="C480" s="76"/>
      <c r="D480" s="7"/>
      <c r="E480" s="77"/>
      <c r="F480" s="7"/>
      <c r="G480" s="78"/>
      <c r="H480" s="6"/>
      <c r="I480" s="6"/>
      <c r="J480" s="6"/>
      <c r="K480" s="4"/>
      <c r="L480" s="4"/>
      <c r="M480" s="4"/>
      <c r="N480" s="7"/>
      <c r="O480" s="7"/>
      <c r="P480" s="7"/>
      <c r="Q480" s="79"/>
    </row>
    <row r="481" spans="1:17" ht="18.75">
      <c r="A481" s="7"/>
      <c r="B481" s="7"/>
      <c r="C481" s="76"/>
      <c r="D481" s="7"/>
      <c r="E481" s="77"/>
      <c r="F481" s="7"/>
      <c r="G481" s="78"/>
      <c r="H481" s="6"/>
      <c r="I481" s="6"/>
      <c r="J481" s="6"/>
      <c r="K481" s="4"/>
      <c r="L481" s="4"/>
      <c r="M481" s="4"/>
      <c r="N481" s="7"/>
      <c r="O481" s="7"/>
      <c r="P481" s="7"/>
      <c r="Q481" s="79"/>
    </row>
    <row r="482" spans="1:17" ht="18.75">
      <c r="A482" s="7"/>
      <c r="B482" s="7"/>
      <c r="C482" s="76"/>
      <c r="D482" s="7"/>
      <c r="E482" s="77"/>
      <c r="F482" s="7"/>
      <c r="G482" s="78"/>
      <c r="H482" s="6"/>
      <c r="I482" s="6"/>
      <c r="J482" s="6"/>
      <c r="K482" s="4"/>
      <c r="L482" s="4"/>
      <c r="M482" s="4"/>
      <c r="N482" s="7"/>
      <c r="O482" s="7"/>
      <c r="P482" s="7"/>
      <c r="Q482" s="79"/>
    </row>
    <row r="483" spans="1:17" ht="18.75">
      <c r="A483" s="7"/>
      <c r="B483" s="7"/>
      <c r="C483" s="76"/>
      <c r="D483" s="7"/>
      <c r="E483" s="77"/>
      <c r="F483" s="7"/>
      <c r="G483" s="78"/>
      <c r="H483" s="6"/>
      <c r="I483" s="6"/>
      <c r="J483" s="6"/>
      <c r="K483" s="4"/>
      <c r="L483" s="4"/>
      <c r="M483" s="4"/>
      <c r="N483" s="7"/>
      <c r="O483" s="7"/>
      <c r="P483" s="7"/>
      <c r="Q483" s="79"/>
    </row>
    <row r="484" spans="1:17" ht="18.75">
      <c r="A484" s="7"/>
      <c r="B484" s="7"/>
      <c r="C484" s="76"/>
      <c r="D484" s="7"/>
      <c r="E484" s="77"/>
      <c r="F484" s="7"/>
      <c r="G484" s="78"/>
      <c r="H484" s="6"/>
      <c r="I484" s="6"/>
      <c r="J484" s="6"/>
      <c r="K484" s="4"/>
      <c r="L484" s="4"/>
      <c r="M484" s="4"/>
      <c r="N484" s="7"/>
      <c r="O484" s="7"/>
      <c r="P484" s="7"/>
      <c r="Q484" s="79"/>
    </row>
    <row r="485" spans="1:17" ht="18.75">
      <c r="A485" s="7"/>
      <c r="B485" s="7"/>
      <c r="C485" s="76"/>
      <c r="D485" s="7"/>
      <c r="E485" s="77"/>
      <c r="F485" s="7"/>
      <c r="G485" s="78"/>
      <c r="H485" s="6"/>
      <c r="I485" s="6"/>
      <c r="J485" s="6"/>
      <c r="K485" s="4"/>
      <c r="L485" s="4"/>
      <c r="M485" s="4"/>
      <c r="N485" s="7"/>
      <c r="O485" s="7"/>
      <c r="P485" s="7"/>
      <c r="Q485" s="79"/>
    </row>
    <row r="486" spans="1:17" ht="18.75">
      <c r="A486" s="7"/>
      <c r="B486" s="7"/>
      <c r="C486" s="76"/>
      <c r="D486" s="7"/>
      <c r="E486" s="77"/>
      <c r="F486" s="7"/>
      <c r="G486" s="78"/>
      <c r="H486" s="6"/>
      <c r="I486" s="6"/>
      <c r="J486" s="6"/>
      <c r="K486" s="4"/>
      <c r="L486" s="4"/>
      <c r="M486" s="4"/>
      <c r="N486" s="7"/>
      <c r="O486" s="7"/>
      <c r="P486" s="7"/>
      <c r="Q486" s="79"/>
    </row>
    <row r="487" spans="1:17" ht="18.75">
      <c r="A487" s="7"/>
      <c r="B487" s="7"/>
      <c r="C487" s="76"/>
      <c r="D487" s="7"/>
      <c r="E487" s="77"/>
      <c r="F487" s="7"/>
      <c r="G487" s="78"/>
      <c r="H487" s="6"/>
      <c r="I487" s="6"/>
      <c r="J487" s="6"/>
      <c r="K487" s="4"/>
      <c r="L487" s="4"/>
      <c r="M487" s="4"/>
      <c r="N487" s="7"/>
      <c r="O487" s="7"/>
      <c r="P487" s="7"/>
      <c r="Q487" s="79"/>
    </row>
    <row r="488" spans="1:17" ht="18.75">
      <c r="A488" s="7"/>
      <c r="B488" s="7"/>
      <c r="C488" s="76"/>
      <c r="D488" s="7"/>
      <c r="E488" s="77"/>
      <c r="F488" s="7"/>
      <c r="G488" s="78"/>
      <c r="H488" s="6"/>
      <c r="I488" s="6"/>
      <c r="J488" s="6"/>
      <c r="K488" s="4"/>
      <c r="L488" s="4"/>
      <c r="M488" s="4"/>
      <c r="N488" s="7"/>
      <c r="O488" s="7"/>
      <c r="P488" s="7"/>
      <c r="Q488" s="79"/>
    </row>
    <row r="489" spans="1:17" ht="18.75">
      <c r="A489" s="7"/>
      <c r="B489" s="7"/>
      <c r="C489" s="76"/>
      <c r="D489" s="7"/>
      <c r="E489" s="77"/>
      <c r="F489" s="7"/>
      <c r="G489" s="78"/>
      <c r="H489" s="6"/>
      <c r="I489" s="6"/>
      <c r="J489" s="6"/>
      <c r="K489" s="4"/>
      <c r="L489" s="4"/>
      <c r="M489" s="4"/>
      <c r="N489" s="7"/>
      <c r="O489" s="7"/>
      <c r="P489" s="7"/>
      <c r="Q489" s="79"/>
    </row>
    <row r="490" spans="1:17" ht="18.75">
      <c r="A490" s="7"/>
      <c r="B490" s="7"/>
      <c r="C490" s="76"/>
      <c r="D490" s="7"/>
      <c r="E490" s="77"/>
      <c r="F490" s="7"/>
      <c r="G490" s="78"/>
      <c r="H490" s="6"/>
      <c r="I490" s="6"/>
      <c r="J490" s="6"/>
      <c r="K490" s="4"/>
      <c r="L490" s="4"/>
      <c r="M490" s="4"/>
      <c r="N490" s="7"/>
      <c r="O490" s="7"/>
      <c r="P490" s="7"/>
      <c r="Q490" s="79"/>
    </row>
    <row r="491" spans="1:17" ht="18.75">
      <c r="A491" s="7"/>
      <c r="B491" s="7"/>
      <c r="C491" s="76"/>
      <c r="D491" s="7"/>
      <c r="E491" s="77"/>
      <c r="F491" s="7"/>
      <c r="G491" s="78"/>
      <c r="H491" s="6"/>
      <c r="I491" s="6"/>
      <c r="J491" s="6"/>
      <c r="K491" s="4"/>
      <c r="L491" s="4"/>
      <c r="M491" s="4"/>
      <c r="N491" s="7"/>
      <c r="O491" s="7"/>
      <c r="P491" s="7"/>
      <c r="Q491" s="79"/>
    </row>
    <row r="492" spans="1:17" ht="18.75">
      <c r="A492" s="7"/>
      <c r="B492" s="7"/>
      <c r="C492" s="76"/>
      <c r="D492" s="7"/>
      <c r="E492" s="77"/>
      <c r="F492" s="7"/>
      <c r="G492" s="78"/>
      <c r="H492" s="6"/>
      <c r="I492" s="6"/>
      <c r="J492" s="6"/>
      <c r="K492" s="4"/>
      <c r="L492" s="4"/>
      <c r="M492" s="4"/>
      <c r="N492" s="7"/>
      <c r="O492" s="7"/>
      <c r="P492" s="7"/>
      <c r="Q492" s="79"/>
    </row>
    <row r="493" spans="1:17" ht="18.75">
      <c r="A493" s="7"/>
      <c r="B493" s="7"/>
      <c r="C493" s="76"/>
      <c r="D493" s="7"/>
      <c r="E493" s="77"/>
      <c r="F493" s="7"/>
      <c r="G493" s="78"/>
      <c r="H493" s="6"/>
      <c r="I493" s="6"/>
      <c r="J493" s="6"/>
      <c r="K493" s="4"/>
      <c r="L493" s="4"/>
      <c r="M493" s="4"/>
      <c r="N493" s="7"/>
      <c r="O493" s="7"/>
      <c r="P493" s="7"/>
      <c r="Q493" s="79"/>
    </row>
    <row r="494" spans="1:17" ht="18.75">
      <c r="A494" s="7"/>
      <c r="B494" s="7"/>
      <c r="C494" s="76"/>
      <c r="D494" s="7"/>
      <c r="E494" s="77"/>
      <c r="F494" s="7"/>
      <c r="G494" s="78"/>
      <c r="H494" s="6"/>
      <c r="I494" s="6"/>
      <c r="J494" s="6"/>
      <c r="K494" s="4"/>
      <c r="L494" s="4"/>
      <c r="M494" s="4"/>
      <c r="N494" s="7"/>
      <c r="O494" s="7"/>
      <c r="P494" s="7"/>
      <c r="Q494" s="79"/>
    </row>
    <row r="495" spans="1:17" ht="18.75">
      <c r="A495" s="7"/>
      <c r="B495" s="7"/>
      <c r="C495" s="76"/>
      <c r="D495" s="7"/>
      <c r="E495" s="77"/>
      <c r="F495" s="7"/>
      <c r="G495" s="78"/>
      <c r="H495" s="6"/>
      <c r="I495" s="6"/>
      <c r="J495" s="6"/>
      <c r="K495" s="4"/>
      <c r="L495" s="4"/>
      <c r="M495" s="4"/>
      <c r="N495" s="7"/>
      <c r="O495" s="7"/>
      <c r="P495" s="7"/>
      <c r="Q495" s="79"/>
    </row>
    <row r="496" spans="1:17" ht="18.75">
      <c r="A496" s="7"/>
      <c r="B496" s="7"/>
      <c r="C496" s="76"/>
      <c r="D496" s="7"/>
      <c r="E496" s="77"/>
      <c r="F496" s="7"/>
      <c r="G496" s="78"/>
      <c r="H496" s="6"/>
      <c r="I496" s="6"/>
      <c r="J496" s="6"/>
      <c r="K496" s="4"/>
      <c r="L496" s="4"/>
      <c r="M496" s="4"/>
      <c r="N496" s="7"/>
      <c r="O496" s="7"/>
      <c r="P496" s="7"/>
      <c r="Q496" s="79"/>
    </row>
    <row r="497" spans="1:17" ht="18.75">
      <c r="A497" s="7"/>
      <c r="B497" s="7"/>
      <c r="C497" s="76"/>
      <c r="D497" s="7"/>
      <c r="E497" s="77"/>
      <c r="F497" s="7"/>
      <c r="G497" s="78"/>
      <c r="H497" s="6"/>
      <c r="I497" s="6"/>
      <c r="J497" s="6"/>
      <c r="K497" s="4"/>
      <c r="L497" s="4"/>
      <c r="M497" s="4"/>
      <c r="N497" s="7"/>
      <c r="O497" s="7"/>
      <c r="P497" s="7"/>
      <c r="Q497" s="79"/>
    </row>
    <row r="498" spans="1:17" ht="18.75">
      <c r="A498" s="7"/>
      <c r="B498" s="7"/>
      <c r="C498" s="76"/>
      <c r="D498" s="7"/>
      <c r="E498" s="77"/>
      <c r="F498" s="7"/>
      <c r="G498" s="78"/>
      <c r="H498" s="6"/>
      <c r="I498" s="6"/>
      <c r="J498" s="6"/>
      <c r="K498" s="4"/>
      <c r="L498" s="4"/>
      <c r="M498" s="4"/>
      <c r="N498" s="7"/>
      <c r="O498" s="7"/>
      <c r="P498" s="7"/>
      <c r="Q498" s="79"/>
    </row>
    <row r="499" spans="1:17" ht="18.75">
      <c r="A499" s="7"/>
      <c r="B499" s="7"/>
      <c r="C499" s="76"/>
      <c r="D499" s="7"/>
      <c r="E499" s="77"/>
      <c r="F499" s="7"/>
      <c r="G499" s="78"/>
      <c r="H499" s="6"/>
      <c r="I499" s="6"/>
      <c r="J499" s="6"/>
      <c r="K499" s="4"/>
      <c r="L499" s="4"/>
      <c r="M499" s="4"/>
      <c r="N499" s="7"/>
      <c r="O499" s="7"/>
      <c r="P499" s="7"/>
      <c r="Q499" s="79"/>
    </row>
    <row r="500" spans="1:17" ht="18.75">
      <c r="A500" s="7"/>
      <c r="B500" s="7"/>
      <c r="C500" s="76"/>
      <c r="D500" s="7"/>
      <c r="E500" s="77"/>
      <c r="F500" s="7"/>
      <c r="G500" s="78"/>
      <c r="H500" s="6"/>
      <c r="I500" s="6"/>
      <c r="J500" s="6"/>
      <c r="K500" s="4"/>
      <c r="L500" s="4"/>
      <c r="M500" s="4"/>
      <c r="N500" s="7"/>
      <c r="O500" s="7"/>
      <c r="P500" s="7"/>
      <c r="Q500" s="79"/>
    </row>
    <row r="501" spans="1:17" ht="18.75">
      <c r="A501" s="7"/>
      <c r="B501" s="7"/>
      <c r="C501" s="76"/>
      <c r="D501" s="7"/>
      <c r="E501" s="77"/>
      <c r="F501" s="7"/>
      <c r="G501" s="78"/>
      <c r="H501" s="6"/>
      <c r="I501" s="6"/>
      <c r="J501" s="6"/>
      <c r="K501" s="4"/>
      <c r="L501" s="4"/>
      <c r="M501" s="4"/>
      <c r="N501" s="7"/>
      <c r="O501" s="7"/>
      <c r="P501" s="7"/>
      <c r="Q501" s="79"/>
    </row>
    <row r="502" spans="1:17" ht="18.75">
      <c r="A502" s="7"/>
      <c r="B502" s="7"/>
      <c r="C502" s="76"/>
      <c r="D502" s="7"/>
      <c r="E502" s="77"/>
      <c r="F502" s="7"/>
      <c r="G502" s="78"/>
      <c r="H502" s="6"/>
      <c r="I502" s="6"/>
      <c r="J502" s="6"/>
      <c r="K502" s="4"/>
      <c r="L502" s="4"/>
      <c r="M502" s="4"/>
      <c r="N502" s="7"/>
      <c r="O502" s="7"/>
      <c r="P502" s="7"/>
      <c r="Q502" s="79"/>
    </row>
    <row r="503" spans="1:17" ht="18.75">
      <c r="A503" s="7"/>
      <c r="B503" s="7"/>
      <c r="C503" s="76"/>
      <c r="D503" s="7"/>
      <c r="E503" s="77"/>
      <c r="F503" s="7"/>
      <c r="G503" s="78"/>
      <c r="H503" s="6"/>
      <c r="I503" s="6"/>
      <c r="J503" s="6"/>
      <c r="K503" s="4"/>
      <c r="L503" s="4"/>
      <c r="M503" s="4"/>
      <c r="N503" s="7"/>
      <c r="O503" s="7"/>
      <c r="P503" s="7"/>
      <c r="Q503" s="79"/>
    </row>
    <row r="504" spans="1:17" ht="18.75">
      <c r="A504" s="7"/>
      <c r="B504" s="7"/>
      <c r="C504" s="76"/>
      <c r="D504" s="7"/>
      <c r="E504" s="77"/>
      <c r="F504" s="7"/>
      <c r="G504" s="78"/>
      <c r="H504" s="6"/>
      <c r="I504" s="6"/>
      <c r="J504" s="6"/>
      <c r="K504" s="4"/>
      <c r="L504" s="4"/>
      <c r="M504" s="4"/>
      <c r="N504" s="7"/>
      <c r="O504" s="7"/>
      <c r="P504" s="7"/>
      <c r="Q504" s="79"/>
    </row>
    <row r="505" spans="1:17" ht="18.75">
      <c r="A505" s="7"/>
      <c r="B505" s="7"/>
      <c r="C505" s="76"/>
      <c r="D505" s="7"/>
      <c r="E505" s="77"/>
      <c r="F505" s="7"/>
      <c r="G505" s="78"/>
      <c r="H505" s="6"/>
      <c r="I505" s="6"/>
      <c r="J505" s="6"/>
      <c r="K505" s="4"/>
      <c r="L505" s="4"/>
      <c r="M505" s="4"/>
      <c r="N505" s="7"/>
      <c r="O505" s="7"/>
      <c r="P505" s="7"/>
      <c r="Q505" s="79"/>
    </row>
    <row r="506" spans="1:17" ht="18.75">
      <c r="A506" s="7"/>
      <c r="B506" s="7"/>
      <c r="C506" s="76"/>
      <c r="D506" s="7"/>
      <c r="E506" s="77"/>
      <c r="F506" s="7"/>
      <c r="G506" s="78"/>
      <c r="H506" s="6"/>
      <c r="I506" s="6"/>
      <c r="J506" s="6"/>
      <c r="K506" s="4"/>
      <c r="L506" s="4"/>
      <c r="M506" s="4"/>
      <c r="N506" s="7"/>
      <c r="O506" s="7"/>
      <c r="P506" s="7"/>
      <c r="Q506" s="79"/>
    </row>
    <row r="507" spans="1:17" ht="18.75">
      <c r="A507" s="7"/>
      <c r="B507" s="7"/>
      <c r="C507" s="76"/>
      <c r="D507" s="7"/>
      <c r="E507" s="77"/>
      <c r="F507" s="7"/>
      <c r="G507" s="78"/>
      <c r="H507" s="6"/>
      <c r="I507" s="6"/>
      <c r="J507" s="6"/>
      <c r="K507" s="4"/>
      <c r="L507" s="4"/>
      <c r="M507" s="4"/>
      <c r="N507" s="7"/>
      <c r="O507" s="7"/>
      <c r="P507" s="7"/>
      <c r="Q507" s="79"/>
    </row>
    <row r="508" spans="1:17" ht="18.75">
      <c r="A508" s="7"/>
      <c r="B508" s="7"/>
      <c r="C508" s="76"/>
      <c r="D508" s="7"/>
      <c r="E508" s="77"/>
      <c r="F508" s="7"/>
      <c r="G508" s="78"/>
      <c r="H508" s="6"/>
      <c r="I508" s="6"/>
      <c r="J508" s="6"/>
      <c r="K508" s="4"/>
      <c r="L508" s="4"/>
      <c r="M508" s="4"/>
      <c r="N508" s="7"/>
      <c r="O508" s="7"/>
      <c r="P508" s="7"/>
      <c r="Q508" s="79"/>
    </row>
    <row r="509" spans="1:17" ht="18.75">
      <c r="A509" s="7"/>
      <c r="B509" s="7"/>
      <c r="C509" s="76"/>
      <c r="D509" s="7"/>
      <c r="E509" s="77"/>
      <c r="F509" s="7"/>
      <c r="G509" s="78"/>
      <c r="H509" s="6"/>
      <c r="I509" s="6"/>
      <c r="J509" s="6"/>
      <c r="K509" s="4"/>
      <c r="L509" s="4"/>
      <c r="M509" s="4"/>
      <c r="N509" s="7"/>
      <c r="O509" s="7"/>
      <c r="P509" s="7"/>
      <c r="Q509" s="79"/>
    </row>
    <row r="510" spans="1:17" ht="18.75">
      <c r="A510" s="7"/>
      <c r="B510" s="7"/>
      <c r="C510" s="76"/>
      <c r="D510" s="7"/>
      <c r="E510" s="77"/>
      <c r="F510" s="7"/>
      <c r="G510" s="78"/>
      <c r="H510" s="6"/>
      <c r="I510" s="6"/>
      <c r="J510" s="6"/>
      <c r="K510" s="4"/>
      <c r="L510" s="4"/>
      <c r="M510" s="4"/>
      <c r="N510" s="7"/>
      <c r="O510" s="7"/>
      <c r="P510" s="7"/>
      <c r="Q510" s="79"/>
    </row>
    <row r="511" spans="1:17" ht="18.75">
      <c r="A511" s="7"/>
      <c r="B511" s="7"/>
      <c r="C511" s="76"/>
      <c r="D511" s="7"/>
      <c r="E511" s="77"/>
      <c r="F511" s="7"/>
      <c r="G511" s="78"/>
      <c r="H511" s="6"/>
      <c r="I511" s="6"/>
      <c r="J511" s="6"/>
      <c r="K511" s="4"/>
      <c r="L511" s="4"/>
      <c r="M511" s="4"/>
      <c r="N511" s="7"/>
      <c r="O511" s="7"/>
      <c r="P511" s="7"/>
      <c r="Q511" s="79"/>
    </row>
    <row r="512" spans="1:17" ht="18.75">
      <c r="A512" s="7"/>
      <c r="B512" s="7"/>
      <c r="C512" s="76"/>
      <c r="D512" s="7"/>
      <c r="E512" s="77"/>
      <c r="F512" s="7"/>
      <c r="G512" s="78"/>
      <c r="H512" s="6"/>
      <c r="I512" s="6"/>
      <c r="J512" s="6"/>
      <c r="K512" s="4"/>
      <c r="L512" s="4"/>
      <c r="M512" s="4"/>
      <c r="N512" s="7"/>
      <c r="O512" s="7"/>
      <c r="P512" s="7"/>
      <c r="Q512" s="79"/>
    </row>
    <row r="513" spans="1:17" ht="18.75">
      <c r="A513" s="7"/>
      <c r="B513" s="7"/>
      <c r="C513" s="76"/>
      <c r="D513" s="7"/>
      <c r="E513" s="77"/>
      <c r="F513" s="7"/>
      <c r="G513" s="78"/>
      <c r="H513" s="6"/>
      <c r="I513" s="6"/>
      <c r="J513" s="6"/>
      <c r="K513" s="4"/>
      <c r="L513" s="4"/>
      <c r="M513" s="4"/>
      <c r="N513" s="7"/>
      <c r="O513" s="7"/>
      <c r="P513" s="7"/>
      <c r="Q513" s="79"/>
    </row>
    <row r="514" spans="1:17" ht="18.75">
      <c r="A514" s="7"/>
      <c r="B514" s="7"/>
      <c r="C514" s="76"/>
      <c r="D514" s="7"/>
      <c r="E514" s="77"/>
      <c r="F514" s="7"/>
      <c r="G514" s="78"/>
      <c r="H514" s="6"/>
      <c r="I514" s="6"/>
      <c r="J514" s="6"/>
      <c r="K514" s="4"/>
      <c r="L514" s="4"/>
      <c r="M514" s="4"/>
      <c r="N514" s="7"/>
      <c r="O514" s="7"/>
      <c r="P514" s="7"/>
      <c r="Q514" s="79"/>
    </row>
    <row r="515" spans="1:17" ht="18.75">
      <c r="A515" s="7"/>
      <c r="B515" s="7"/>
      <c r="C515" s="76"/>
      <c r="D515" s="7"/>
      <c r="E515" s="77"/>
      <c r="F515" s="7"/>
      <c r="G515" s="78"/>
      <c r="H515" s="6"/>
      <c r="I515" s="6"/>
      <c r="J515" s="6"/>
      <c r="K515" s="4"/>
      <c r="L515" s="4"/>
      <c r="M515" s="4"/>
      <c r="N515" s="7"/>
      <c r="O515" s="7"/>
      <c r="P515" s="7"/>
      <c r="Q515" s="79"/>
    </row>
    <row r="516" spans="1:17" ht="18.75">
      <c r="A516" s="7"/>
      <c r="B516" s="7"/>
      <c r="C516" s="76"/>
      <c r="D516" s="7"/>
      <c r="E516" s="77"/>
      <c r="F516" s="7"/>
      <c r="G516" s="78"/>
      <c r="H516" s="6"/>
      <c r="I516" s="6"/>
      <c r="J516" s="6"/>
      <c r="K516" s="4"/>
      <c r="L516" s="4"/>
      <c r="M516" s="4"/>
      <c r="N516" s="7"/>
      <c r="O516" s="7"/>
      <c r="P516" s="7"/>
      <c r="Q516" s="79"/>
    </row>
    <row r="517" spans="1:17" ht="18.75">
      <c r="A517" s="7"/>
      <c r="B517" s="7"/>
      <c r="C517" s="76"/>
      <c r="D517" s="7"/>
      <c r="E517" s="77"/>
      <c r="F517" s="7"/>
      <c r="G517" s="78"/>
      <c r="H517" s="6"/>
      <c r="I517" s="6"/>
      <c r="J517" s="6"/>
      <c r="K517" s="4"/>
      <c r="L517" s="4"/>
      <c r="M517" s="4"/>
      <c r="N517" s="7"/>
      <c r="O517" s="7"/>
      <c r="P517" s="7"/>
      <c r="Q517" s="79"/>
    </row>
    <row r="518" spans="1:17" ht="18.75">
      <c r="A518" s="7"/>
      <c r="B518" s="7"/>
      <c r="C518" s="76"/>
      <c r="D518" s="7"/>
      <c r="E518" s="77"/>
      <c r="F518" s="7"/>
      <c r="G518" s="78"/>
      <c r="H518" s="6"/>
      <c r="I518" s="6"/>
      <c r="J518" s="6"/>
      <c r="K518" s="4"/>
      <c r="L518" s="4"/>
      <c r="M518" s="4"/>
      <c r="N518" s="7"/>
      <c r="O518" s="7"/>
      <c r="P518" s="7"/>
      <c r="Q518" s="79"/>
    </row>
    <row r="519" spans="1:17" ht="18.75">
      <c r="A519" s="7"/>
      <c r="B519" s="7"/>
      <c r="C519" s="76"/>
      <c r="D519" s="7"/>
      <c r="E519" s="77"/>
      <c r="F519" s="7"/>
      <c r="G519" s="78"/>
      <c r="H519" s="6"/>
      <c r="I519" s="6"/>
      <c r="J519" s="6"/>
      <c r="K519" s="4"/>
      <c r="L519" s="4"/>
      <c r="M519" s="4"/>
      <c r="N519" s="7"/>
      <c r="O519" s="7"/>
      <c r="P519" s="7"/>
      <c r="Q519" s="79"/>
    </row>
    <row r="520" spans="1:17" ht="18.75">
      <c r="A520" s="7"/>
      <c r="B520" s="7"/>
      <c r="C520" s="76"/>
      <c r="D520" s="7"/>
      <c r="E520" s="77"/>
      <c r="F520" s="7"/>
      <c r="G520" s="78"/>
      <c r="H520" s="6"/>
      <c r="I520" s="6"/>
      <c r="J520" s="6"/>
      <c r="K520" s="4"/>
      <c r="L520" s="4"/>
      <c r="M520" s="4"/>
      <c r="N520" s="7"/>
      <c r="O520" s="7"/>
      <c r="P520" s="7"/>
      <c r="Q520" s="79"/>
    </row>
    <row r="521" spans="1:17" ht="18.75">
      <c r="A521" s="7"/>
      <c r="B521" s="7"/>
      <c r="C521" s="76"/>
      <c r="D521" s="7"/>
      <c r="E521" s="77"/>
      <c r="F521" s="7"/>
      <c r="G521" s="78"/>
      <c r="H521" s="6"/>
      <c r="I521" s="6"/>
      <c r="J521" s="6"/>
      <c r="K521" s="4"/>
      <c r="L521" s="4"/>
      <c r="M521" s="4"/>
      <c r="N521" s="7"/>
      <c r="O521" s="7"/>
      <c r="P521" s="7"/>
      <c r="Q521" s="79"/>
    </row>
    <row r="522" spans="1:17" ht="18.75">
      <c r="A522" s="7"/>
      <c r="B522" s="7"/>
      <c r="C522" s="76"/>
      <c r="D522" s="7"/>
      <c r="E522" s="77"/>
      <c r="F522" s="7"/>
      <c r="G522" s="78"/>
      <c r="H522" s="6"/>
      <c r="I522" s="6"/>
      <c r="J522" s="6"/>
      <c r="K522" s="4"/>
      <c r="L522" s="4"/>
      <c r="M522" s="4"/>
      <c r="N522" s="7"/>
      <c r="O522" s="7"/>
      <c r="P522" s="7"/>
      <c r="Q522" s="79"/>
    </row>
    <row r="523" spans="1:17" ht="18.75">
      <c r="A523" s="7"/>
      <c r="B523" s="7"/>
      <c r="C523" s="76"/>
      <c r="D523" s="7"/>
      <c r="E523" s="77"/>
      <c r="F523" s="7"/>
      <c r="G523" s="78"/>
      <c r="H523" s="6"/>
      <c r="I523" s="6"/>
      <c r="J523" s="6"/>
      <c r="K523" s="4"/>
      <c r="L523" s="4"/>
      <c r="M523" s="4"/>
      <c r="N523" s="7"/>
      <c r="O523" s="7"/>
      <c r="P523" s="7"/>
      <c r="Q523" s="79"/>
    </row>
    <row r="524" spans="1:17" ht="18.75">
      <c r="A524" s="7"/>
      <c r="B524" s="7"/>
      <c r="C524" s="76"/>
      <c r="D524" s="7"/>
      <c r="E524" s="77"/>
      <c r="F524" s="7"/>
      <c r="G524" s="78"/>
      <c r="H524" s="6"/>
      <c r="I524" s="6"/>
      <c r="J524" s="6"/>
      <c r="K524" s="4"/>
      <c r="L524" s="4"/>
      <c r="M524" s="4"/>
      <c r="N524" s="7"/>
      <c r="O524" s="7"/>
      <c r="P524" s="7"/>
      <c r="Q524" s="79"/>
    </row>
    <row r="525" spans="1:17" ht="18.75">
      <c r="A525" s="7"/>
      <c r="B525" s="7"/>
      <c r="C525" s="76"/>
      <c r="D525" s="7"/>
      <c r="E525" s="77"/>
      <c r="F525" s="7"/>
      <c r="G525" s="78"/>
      <c r="H525" s="6"/>
      <c r="I525" s="6"/>
      <c r="J525" s="6"/>
      <c r="K525" s="4"/>
      <c r="L525" s="4"/>
      <c r="M525" s="4"/>
      <c r="N525" s="7"/>
      <c r="O525" s="7"/>
      <c r="P525" s="7"/>
      <c r="Q525" s="79"/>
    </row>
    <row r="526" spans="1:17" ht="18.75">
      <c r="A526" s="7"/>
      <c r="B526" s="7"/>
      <c r="C526" s="76"/>
      <c r="D526" s="7"/>
      <c r="E526" s="77"/>
      <c r="F526" s="7"/>
      <c r="G526" s="78"/>
      <c r="H526" s="6"/>
      <c r="I526" s="6"/>
      <c r="J526" s="6"/>
      <c r="K526" s="4"/>
      <c r="L526" s="4"/>
      <c r="M526" s="4"/>
      <c r="N526" s="7"/>
      <c r="O526" s="7"/>
      <c r="P526" s="7"/>
      <c r="Q526" s="79"/>
    </row>
    <row r="527" spans="1:17" ht="18.75">
      <c r="A527" s="7"/>
      <c r="B527" s="7"/>
      <c r="C527" s="76"/>
      <c r="D527" s="7"/>
      <c r="E527" s="77"/>
      <c r="F527" s="7"/>
      <c r="G527" s="78"/>
      <c r="H527" s="6"/>
      <c r="I527" s="6"/>
      <c r="J527" s="6"/>
      <c r="K527" s="4"/>
      <c r="L527" s="4"/>
      <c r="M527" s="4"/>
      <c r="N527" s="7"/>
      <c r="O527" s="7"/>
      <c r="P527" s="7"/>
      <c r="Q527" s="79"/>
    </row>
    <row r="528" spans="1:17" ht="18.75">
      <c r="A528" s="7"/>
      <c r="B528" s="7"/>
      <c r="C528" s="76"/>
      <c r="D528" s="7"/>
      <c r="E528" s="77"/>
      <c r="F528" s="7"/>
      <c r="G528" s="78"/>
      <c r="H528" s="6"/>
      <c r="I528" s="6"/>
      <c r="J528" s="6"/>
      <c r="K528" s="4"/>
      <c r="L528" s="4"/>
      <c r="M528" s="4"/>
      <c r="N528" s="7"/>
      <c r="O528" s="7"/>
      <c r="P528" s="7"/>
      <c r="Q528" s="79"/>
    </row>
    <row r="529" spans="1:17" ht="18.75">
      <c r="A529" s="7"/>
      <c r="B529" s="7"/>
      <c r="C529" s="76"/>
      <c r="D529" s="7"/>
      <c r="E529" s="77"/>
      <c r="F529" s="7"/>
      <c r="G529" s="78"/>
      <c r="H529" s="6"/>
      <c r="I529" s="6"/>
      <c r="J529" s="6"/>
      <c r="K529" s="4"/>
      <c r="L529" s="4"/>
      <c r="M529" s="4"/>
      <c r="N529" s="7"/>
      <c r="O529" s="7"/>
      <c r="P529" s="7"/>
      <c r="Q529" s="79"/>
    </row>
    <row r="530" spans="1:17" ht="18.75">
      <c r="A530" s="7"/>
      <c r="B530" s="7"/>
      <c r="C530" s="76"/>
      <c r="D530" s="7"/>
      <c r="E530" s="77"/>
      <c r="F530" s="7"/>
      <c r="G530" s="78"/>
      <c r="H530" s="6"/>
      <c r="I530" s="6"/>
      <c r="J530" s="6"/>
      <c r="K530" s="4"/>
      <c r="L530" s="4"/>
      <c r="M530" s="4"/>
      <c r="N530" s="7"/>
      <c r="O530" s="7"/>
      <c r="P530" s="7"/>
      <c r="Q530" s="79"/>
    </row>
    <row r="531" spans="1:17" ht="18.75">
      <c r="A531" s="7"/>
      <c r="B531" s="7"/>
      <c r="C531" s="76"/>
      <c r="D531" s="7"/>
      <c r="E531" s="77"/>
      <c r="F531" s="7"/>
      <c r="G531" s="78"/>
      <c r="H531" s="6"/>
      <c r="I531" s="6"/>
      <c r="J531" s="6"/>
      <c r="K531" s="4"/>
      <c r="L531" s="4"/>
      <c r="M531" s="4"/>
      <c r="N531" s="7"/>
      <c r="O531" s="7"/>
      <c r="P531" s="7"/>
      <c r="Q531" s="79"/>
    </row>
    <row r="532" spans="1:17" ht="18.75">
      <c r="A532" s="7"/>
      <c r="B532" s="7"/>
      <c r="C532" s="76"/>
      <c r="D532" s="7"/>
      <c r="E532" s="77"/>
      <c r="F532" s="7"/>
      <c r="G532" s="78"/>
      <c r="H532" s="6"/>
      <c r="I532" s="6"/>
      <c r="J532" s="6"/>
      <c r="K532" s="4"/>
      <c r="L532" s="4"/>
      <c r="M532" s="4"/>
      <c r="N532" s="7"/>
      <c r="O532" s="7"/>
      <c r="P532" s="7"/>
      <c r="Q532" s="79"/>
    </row>
    <row r="533" spans="1:17" ht="18.75">
      <c r="A533" s="7"/>
      <c r="B533" s="7"/>
      <c r="C533" s="76"/>
      <c r="D533" s="7"/>
      <c r="E533" s="77"/>
      <c r="F533" s="7"/>
      <c r="G533" s="78"/>
      <c r="H533" s="6"/>
      <c r="I533" s="6"/>
      <c r="J533" s="6"/>
      <c r="K533" s="4"/>
      <c r="L533" s="4"/>
      <c r="M533" s="4"/>
      <c r="N533" s="7"/>
      <c r="O533" s="7"/>
      <c r="P533" s="7"/>
      <c r="Q533" s="79"/>
    </row>
    <row r="534" spans="1:17" ht="18.75">
      <c r="A534" s="7"/>
      <c r="B534" s="7"/>
      <c r="C534" s="76"/>
      <c r="D534" s="7"/>
      <c r="E534" s="77"/>
      <c r="F534" s="7"/>
      <c r="G534" s="78"/>
      <c r="H534" s="6"/>
      <c r="I534" s="6"/>
      <c r="J534" s="6"/>
      <c r="K534" s="4"/>
      <c r="L534" s="4"/>
      <c r="M534" s="4"/>
      <c r="N534" s="7"/>
      <c r="O534" s="7"/>
      <c r="P534" s="7"/>
      <c r="Q534" s="79"/>
    </row>
    <row r="535" spans="1:17" ht="18.75">
      <c r="A535" s="7"/>
      <c r="B535" s="7"/>
      <c r="C535" s="76"/>
      <c r="D535" s="7"/>
      <c r="E535" s="77"/>
      <c r="F535" s="7"/>
      <c r="G535" s="78"/>
      <c r="H535" s="6"/>
      <c r="I535" s="6"/>
      <c r="J535" s="6"/>
      <c r="K535" s="4"/>
      <c r="L535" s="4"/>
      <c r="M535" s="4"/>
      <c r="N535" s="7"/>
      <c r="O535" s="7"/>
      <c r="P535" s="7"/>
      <c r="Q535" s="79"/>
    </row>
    <row r="536" spans="1:17" ht="18.75">
      <c r="A536" s="7"/>
      <c r="B536" s="7"/>
      <c r="C536" s="76"/>
      <c r="D536" s="7"/>
      <c r="E536" s="77"/>
      <c r="F536" s="7"/>
      <c r="G536" s="78"/>
      <c r="H536" s="6"/>
      <c r="I536" s="6"/>
      <c r="J536" s="6"/>
      <c r="K536" s="4"/>
      <c r="L536" s="4"/>
      <c r="M536" s="4"/>
      <c r="N536" s="7"/>
      <c r="O536" s="7"/>
      <c r="P536" s="7"/>
      <c r="Q536" s="79"/>
    </row>
    <row r="537" spans="1:17" ht="18.75">
      <c r="A537" s="7"/>
      <c r="B537" s="7"/>
      <c r="C537" s="76"/>
      <c r="D537" s="7"/>
      <c r="E537" s="77"/>
      <c r="F537" s="7"/>
      <c r="G537" s="78"/>
      <c r="H537" s="6"/>
      <c r="I537" s="6"/>
      <c r="J537" s="6"/>
      <c r="K537" s="4"/>
      <c r="L537" s="4"/>
      <c r="M537" s="4"/>
      <c r="N537" s="7"/>
      <c r="O537" s="7"/>
      <c r="P537" s="7"/>
      <c r="Q537" s="79"/>
    </row>
    <row r="538" spans="1:17" ht="18.75">
      <c r="A538" s="7"/>
      <c r="B538" s="7"/>
      <c r="C538" s="76"/>
      <c r="D538" s="7"/>
      <c r="E538" s="77"/>
      <c r="F538" s="7"/>
      <c r="G538" s="78"/>
      <c r="H538" s="6"/>
      <c r="I538" s="6"/>
      <c r="J538" s="6"/>
      <c r="K538" s="4"/>
      <c r="L538" s="4"/>
      <c r="M538" s="4"/>
      <c r="N538" s="7"/>
      <c r="O538" s="7"/>
      <c r="P538" s="7"/>
      <c r="Q538" s="79"/>
    </row>
    <row r="539" spans="1:17" ht="18.75">
      <c r="A539" s="7"/>
      <c r="B539" s="7"/>
      <c r="C539" s="76"/>
      <c r="D539" s="7"/>
      <c r="E539" s="77"/>
      <c r="F539" s="7"/>
      <c r="G539" s="78"/>
      <c r="H539" s="6"/>
      <c r="I539" s="6"/>
      <c r="J539" s="6"/>
      <c r="K539" s="4"/>
      <c r="L539" s="4"/>
      <c r="M539" s="4"/>
      <c r="N539" s="7"/>
      <c r="O539" s="7"/>
      <c r="P539" s="7"/>
      <c r="Q539" s="79"/>
    </row>
    <row r="540" spans="1:17" ht="18.75">
      <c r="A540" s="7"/>
      <c r="B540" s="7"/>
      <c r="C540" s="76"/>
      <c r="D540" s="7"/>
      <c r="E540" s="77"/>
      <c r="F540" s="7"/>
      <c r="G540" s="78"/>
      <c r="H540" s="6"/>
      <c r="I540" s="6"/>
      <c r="J540" s="6"/>
      <c r="K540" s="4"/>
      <c r="L540" s="4"/>
      <c r="M540" s="4"/>
      <c r="N540" s="7"/>
      <c r="O540" s="7"/>
      <c r="P540" s="7"/>
      <c r="Q540" s="79"/>
    </row>
    <row r="541" spans="1:17" ht="18.75">
      <c r="A541" s="7"/>
      <c r="B541" s="7"/>
      <c r="C541" s="76"/>
      <c r="D541" s="7"/>
      <c r="E541" s="77"/>
      <c r="F541" s="7"/>
      <c r="G541" s="78"/>
      <c r="H541" s="6"/>
      <c r="I541" s="6"/>
      <c r="J541" s="6"/>
      <c r="K541" s="4"/>
      <c r="L541" s="4"/>
      <c r="M541" s="4"/>
      <c r="N541" s="7"/>
      <c r="O541" s="7"/>
      <c r="P541" s="7"/>
      <c r="Q541" s="79"/>
    </row>
    <row r="542" spans="1:17" ht="18.75">
      <c r="A542" s="7"/>
      <c r="B542" s="7"/>
      <c r="C542" s="76"/>
      <c r="D542" s="7"/>
      <c r="E542" s="77"/>
      <c r="F542" s="7"/>
      <c r="G542" s="78"/>
      <c r="H542" s="6"/>
      <c r="I542" s="6"/>
      <c r="J542" s="6"/>
      <c r="K542" s="4"/>
      <c r="L542" s="4"/>
      <c r="M542" s="4"/>
      <c r="N542" s="7"/>
      <c r="O542" s="7"/>
      <c r="P542" s="7"/>
      <c r="Q542" s="79"/>
    </row>
    <row r="543" spans="1:17" ht="18.75">
      <c r="A543" s="7"/>
      <c r="B543" s="7"/>
      <c r="C543" s="76"/>
      <c r="D543" s="7"/>
      <c r="E543" s="77"/>
      <c r="F543" s="7"/>
      <c r="G543" s="78"/>
      <c r="H543" s="6"/>
      <c r="I543" s="6"/>
      <c r="J543" s="6"/>
      <c r="K543" s="4"/>
      <c r="L543" s="4"/>
      <c r="M543" s="4"/>
      <c r="N543" s="7"/>
      <c r="O543" s="7"/>
      <c r="P543" s="7"/>
      <c r="Q543" s="79"/>
    </row>
    <row r="544" spans="1:17" ht="18.75">
      <c r="A544" s="7"/>
      <c r="B544" s="7"/>
      <c r="C544" s="76"/>
      <c r="D544" s="7"/>
      <c r="E544" s="77"/>
      <c r="F544" s="7"/>
      <c r="G544" s="78"/>
      <c r="H544" s="6"/>
      <c r="I544" s="6"/>
      <c r="J544" s="6"/>
      <c r="K544" s="4"/>
      <c r="L544" s="4"/>
      <c r="M544" s="4"/>
      <c r="N544" s="7"/>
      <c r="O544" s="7"/>
      <c r="P544" s="7"/>
      <c r="Q544" s="79"/>
    </row>
    <row r="545" spans="1:17" ht="18.75">
      <c r="A545" s="7"/>
      <c r="B545" s="7"/>
      <c r="C545" s="76"/>
      <c r="D545" s="7"/>
      <c r="E545" s="77"/>
      <c r="F545" s="7"/>
      <c r="G545" s="78"/>
      <c r="H545" s="6"/>
      <c r="I545" s="6"/>
      <c r="J545" s="6"/>
      <c r="K545" s="4"/>
      <c r="L545" s="4"/>
      <c r="M545" s="4"/>
      <c r="N545" s="7"/>
      <c r="O545" s="7"/>
      <c r="P545" s="7"/>
      <c r="Q545" s="79"/>
    </row>
    <row r="546" spans="1:17" ht="18.75">
      <c r="A546" s="7"/>
      <c r="B546" s="7"/>
      <c r="C546" s="76"/>
      <c r="D546" s="7"/>
      <c r="E546" s="77"/>
      <c r="F546" s="7"/>
      <c r="G546" s="78"/>
      <c r="H546" s="6"/>
      <c r="I546" s="6"/>
      <c r="J546" s="6"/>
      <c r="K546" s="4"/>
      <c r="L546" s="4"/>
      <c r="M546" s="4"/>
      <c r="N546" s="7"/>
      <c r="O546" s="7"/>
      <c r="P546" s="7"/>
      <c r="Q546" s="79"/>
    </row>
    <row r="547" spans="1:17" ht="18.75">
      <c r="A547" s="7"/>
      <c r="B547" s="7"/>
      <c r="C547" s="76"/>
      <c r="D547" s="7"/>
      <c r="E547" s="77"/>
      <c r="F547" s="7"/>
      <c r="G547" s="78"/>
      <c r="H547" s="6"/>
      <c r="I547" s="6"/>
      <c r="J547" s="6"/>
      <c r="K547" s="4"/>
      <c r="L547" s="4"/>
      <c r="M547" s="4"/>
      <c r="N547" s="7"/>
      <c r="O547" s="7"/>
      <c r="P547" s="7"/>
      <c r="Q547" s="79"/>
    </row>
    <row r="548" spans="1:17" ht="18.75">
      <c r="A548" s="7"/>
      <c r="B548" s="7"/>
      <c r="C548" s="76"/>
      <c r="D548" s="7"/>
      <c r="E548" s="77"/>
      <c r="F548" s="7"/>
      <c r="G548" s="78"/>
      <c r="H548" s="6"/>
      <c r="I548" s="6"/>
      <c r="J548" s="6"/>
      <c r="K548" s="4"/>
      <c r="L548" s="4"/>
      <c r="M548" s="4"/>
      <c r="N548" s="7"/>
      <c r="O548" s="7"/>
      <c r="P548" s="7"/>
      <c r="Q548" s="79"/>
    </row>
    <row r="549" spans="1:17" ht="18.75">
      <c r="A549" s="7"/>
      <c r="B549" s="7"/>
      <c r="C549" s="76"/>
      <c r="D549" s="7"/>
      <c r="E549" s="77"/>
      <c r="F549" s="7"/>
      <c r="G549" s="78"/>
      <c r="H549" s="6"/>
      <c r="I549" s="6"/>
      <c r="J549" s="6"/>
      <c r="K549" s="4"/>
      <c r="L549" s="4"/>
      <c r="M549" s="4"/>
      <c r="N549" s="7"/>
      <c r="O549" s="7"/>
      <c r="P549" s="7"/>
      <c r="Q549" s="79"/>
    </row>
    <row r="550" spans="1:17" ht="18.75">
      <c r="A550" s="7"/>
      <c r="B550" s="7"/>
      <c r="C550" s="76"/>
      <c r="D550" s="7"/>
      <c r="E550" s="77"/>
      <c r="F550" s="7"/>
      <c r="G550" s="78"/>
      <c r="H550" s="6"/>
      <c r="I550" s="6"/>
      <c r="J550" s="6"/>
      <c r="K550" s="4"/>
      <c r="L550" s="4"/>
      <c r="M550" s="4"/>
      <c r="N550" s="7"/>
      <c r="O550" s="7"/>
      <c r="P550" s="7"/>
      <c r="Q550" s="79"/>
    </row>
    <row r="551" spans="1:17" ht="18.75">
      <c r="A551" s="7"/>
      <c r="B551" s="7"/>
      <c r="C551" s="76"/>
      <c r="D551" s="7"/>
      <c r="E551" s="77"/>
      <c r="F551" s="7"/>
      <c r="G551" s="78"/>
      <c r="H551" s="6"/>
      <c r="I551" s="6"/>
      <c r="J551" s="6"/>
      <c r="K551" s="4"/>
      <c r="L551" s="4"/>
      <c r="M551" s="4"/>
      <c r="N551" s="7"/>
      <c r="O551" s="7"/>
      <c r="P551" s="7"/>
      <c r="Q551" s="79"/>
    </row>
    <row r="552" spans="1:17" ht="18.75">
      <c r="A552" s="7"/>
      <c r="B552" s="7"/>
      <c r="C552" s="76"/>
      <c r="D552" s="7"/>
      <c r="E552" s="77"/>
      <c r="F552" s="7"/>
      <c r="G552" s="78"/>
      <c r="H552" s="6"/>
      <c r="I552" s="6"/>
      <c r="J552" s="6"/>
      <c r="K552" s="4"/>
      <c r="L552" s="4"/>
      <c r="M552" s="4"/>
      <c r="N552" s="7"/>
      <c r="O552" s="7"/>
      <c r="P552" s="7"/>
      <c r="Q552" s="79"/>
    </row>
    <row r="553" spans="1:17" ht="18.75">
      <c r="A553" s="7"/>
      <c r="B553" s="7"/>
      <c r="C553" s="76"/>
      <c r="D553" s="7"/>
      <c r="E553" s="77"/>
      <c r="F553" s="7"/>
      <c r="G553" s="78"/>
      <c r="H553" s="6"/>
      <c r="I553" s="6"/>
      <c r="J553" s="6"/>
      <c r="K553" s="4"/>
      <c r="L553" s="4"/>
      <c r="M553" s="4"/>
      <c r="N553" s="7"/>
      <c r="O553" s="7"/>
      <c r="P553" s="7"/>
      <c r="Q553" s="79"/>
    </row>
    <row r="554" spans="1:17" ht="18.75">
      <c r="A554" s="7"/>
      <c r="B554" s="7"/>
      <c r="C554" s="76"/>
      <c r="D554" s="7"/>
      <c r="E554" s="77"/>
      <c r="F554" s="7"/>
      <c r="G554" s="78"/>
      <c r="H554" s="6"/>
      <c r="I554" s="6"/>
      <c r="J554" s="6"/>
      <c r="K554" s="4"/>
      <c r="L554" s="4"/>
      <c r="M554" s="4"/>
      <c r="N554" s="7"/>
      <c r="O554" s="7"/>
      <c r="P554" s="7"/>
      <c r="Q554" s="79"/>
    </row>
    <row r="555" spans="1:17" ht="18.75">
      <c r="A555" s="7"/>
      <c r="B555" s="7"/>
      <c r="C555" s="76"/>
      <c r="D555" s="7"/>
      <c r="E555" s="77"/>
      <c r="F555" s="7"/>
      <c r="G555" s="78"/>
      <c r="H555" s="6"/>
      <c r="I555" s="6"/>
      <c r="J555" s="6"/>
      <c r="K555" s="4"/>
      <c r="L555" s="4"/>
      <c r="M555" s="4"/>
      <c r="N555" s="7"/>
      <c r="O555" s="7"/>
      <c r="P555" s="7"/>
      <c r="Q555" s="79"/>
    </row>
    <row r="556" spans="1:17" ht="18.75">
      <c r="A556" s="7"/>
      <c r="B556" s="7"/>
      <c r="C556" s="76"/>
      <c r="D556" s="7"/>
      <c r="E556" s="77"/>
      <c r="F556" s="7"/>
      <c r="G556" s="78"/>
      <c r="H556" s="6"/>
      <c r="I556" s="6"/>
      <c r="J556" s="6"/>
      <c r="K556" s="4"/>
      <c r="L556" s="4"/>
      <c r="M556" s="4"/>
      <c r="N556" s="7"/>
      <c r="O556" s="7"/>
      <c r="P556" s="7"/>
      <c r="Q556" s="79"/>
    </row>
    <row r="557" spans="1:17" ht="18.75">
      <c r="A557" s="7"/>
      <c r="B557" s="7"/>
      <c r="C557" s="76"/>
      <c r="D557" s="7"/>
      <c r="E557" s="77"/>
      <c r="F557" s="7"/>
      <c r="G557" s="78"/>
      <c r="H557" s="6"/>
      <c r="I557" s="6"/>
      <c r="J557" s="6"/>
      <c r="K557" s="4"/>
      <c r="L557" s="4"/>
      <c r="M557" s="4"/>
      <c r="N557" s="7"/>
      <c r="O557" s="7"/>
      <c r="P557" s="7"/>
      <c r="Q557" s="79"/>
    </row>
    <row r="558" spans="1:17" ht="18.75">
      <c r="A558" s="7"/>
      <c r="B558" s="7"/>
      <c r="C558" s="76"/>
      <c r="D558" s="7"/>
      <c r="E558" s="77"/>
      <c r="F558" s="7"/>
      <c r="G558" s="78"/>
      <c r="H558" s="6"/>
      <c r="I558" s="6"/>
      <c r="J558" s="6"/>
      <c r="K558" s="4"/>
      <c r="L558" s="4"/>
      <c r="M558" s="4"/>
      <c r="N558" s="7"/>
      <c r="O558" s="7"/>
      <c r="P558" s="7"/>
      <c r="Q558" s="79"/>
    </row>
    <row r="559" spans="1:17" ht="18.75">
      <c r="A559" s="7"/>
      <c r="B559" s="7"/>
      <c r="C559" s="76"/>
      <c r="D559" s="7"/>
      <c r="E559" s="77"/>
      <c r="F559" s="7"/>
      <c r="G559" s="78"/>
      <c r="H559" s="6"/>
      <c r="I559" s="6"/>
      <c r="J559" s="6"/>
      <c r="K559" s="4"/>
      <c r="L559" s="4"/>
      <c r="M559" s="4"/>
      <c r="N559" s="7"/>
      <c r="O559" s="7"/>
      <c r="P559" s="7"/>
      <c r="Q559" s="79"/>
    </row>
    <row r="560" spans="1:17" ht="18.75">
      <c r="A560" s="7"/>
      <c r="B560" s="7"/>
      <c r="C560" s="76"/>
      <c r="D560" s="7"/>
      <c r="E560" s="77"/>
      <c r="F560" s="7"/>
      <c r="G560" s="78"/>
      <c r="H560" s="6"/>
      <c r="I560" s="6"/>
      <c r="J560" s="6"/>
      <c r="K560" s="4"/>
      <c r="L560" s="4"/>
      <c r="M560" s="4"/>
      <c r="N560" s="7"/>
      <c r="O560" s="7"/>
      <c r="P560" s="7"/>
      <c r="Q560" s="79"/>
    </row>
    <row r="561" spans="1:17" ht="18.75">
      <c r="A561" s="7"/>
      <c r="B561" s="7"/>
      <c r="C561" s="76"/>
      <c r="D561" s="7"/>
      <c r="E561" s="77"/>
      <c r="F561" s="7"/>
      <c r="G561" s="78"/>
      <c r="H561" s="6"/>
      <c r="I561" s="6"/>
      <c r="J561" s="6"/>
      <c r="K561" s="4"/>
      <c r="L561" s="4"/>
      <c r="M561" s="4"/>
      <c r="N561" s="7"/>
      <c r="O561" s="7"/>
      <c r="P561" s="7"/>
      <c r="Q561" s="79"/>
    </row>
    <row r="562" spans="1:17" ht="18.75">
      <c r="A562" s="7"/>
      <c r="B562" s="7"/>
      <c r="C562" s="76"/>
      <c r="D562" s="7"/>
      <c r="E562" s="77"/>
      <c r="F562" s="7"/>
      <c r="G562" s="78"/>
      <c r="H562" s="6"/>
      <c r="I562" s="6"/>
      <c r="J562" s="6"/>
      <c r="K562" s="4"/>
      <c r="L562" s="4"/>
      <c r="M562" s="4"/>
      <c r="N562" s="7"/>
      <c r="O562" s="7"/>
      <c r="P562" s="7"/>
      <c r="Q562" s="79"/>
    </row>
    <row r="563" spans="1:17" ht="18.75">
      <c r="A563" s="7"/>
      <c r="B563" s="7"/>
      <c r="C563" s="76"/>
      <c r="D563" s="7"/>
      <c r="E563" s="77"/>
      <c r="F563" s="7"/>
      <c r="G563" s="78"/>
      <c r="H563" s="6"/>
      <c r="I563" s="6"/>
      <c r="J563" s="6"/>
      <c r="K563" s="4"/>
      <c r="L563" s="4"/>
      <c r="M563" s="4"/>
      <c r="N563" s="7"/>
      <c r="O563" s="7"/>
      <c r="P563" s="7"/>
      <c r="Q563" s="79"/>
    </row>
    <row r="564" spans="1:17" ht="18.75">
      <c r="A564" s="7"/>
      <c r="B564" s="7"/>
      <c r="C564" s="76"/>
      <c r="D564" s="7"/>
      <c r="E564" s="77"/>
      <c r="F564" s="7"/>
      <c r="G564" s="78"/>
      <c r="H564" s="6"/>
      <c r="I564" s="6"/>
      <c r="J564" s="6"/>
      <c r="K564" s="4"/>
      <c r="L564" s="4"/>
      <c r="M564" s="4"/>
      <c r="N564" s="7"/>
      <c r="O564" s="7"/>
      <c r="P564" s="7"/>
      <c r="Q564" s="79"/>
    </row>
    <row r="565" spans="1:17" ht="18.75">
      <c r="A565" s="7"/>
      <c r="B565" s="7"/>
      <c r="C565" s="76"/>
      <c r="D565" s="7"/>
      <c r="E565" s="77"/>
      <c r="F565" s="7"/>
      <c r="G565" s="78"/>
      <c r="H565" s="6"/>
      <c r="I565" s="6"/>
      <c r="J565" s="6"/>
      <c r="K565" s="4"/>
      <c r="L565" s="4"/>
      <c r="M565" s="4"/>
      <c r="N565" s="7"/>
      <c r="O565" s="7"/>
      <c r="P565" s="7"/>
      <c r="Q565" s="79"/>
    </row>
    <row r="566" spans="1:17" ht="18.75">
      <c r="A566" s="7"/>
      <c r="B566" s="7"/>
      <c r="C566" s="76"/>
      <c r="D566" s="7"/>
      <c r="E566" s="77"/>
      <c r="F566" s="7"/>
      <c r="G566" s="78"/>
      <c r="H566" s="6"/>
      <c r="I566" s="6"/>
      <c r="J566" s="6"/>
      <c r="K566" s="4"/>
      <c r="L566" s="4"/>
      <c r="M566" s="4"/>
      <c r="N566" s="7"/>
      <c r="O566" s="7"/>
      <c r="P566" s="7"/>
      <c r="Q566" s="79"/>
    </row>
    <row r="567" spans="1:17" ht="18.75">
      <c r="A567" s="7"/>
      <c r="B567" s="7"/>
      <c r="C567" s="76"/>
      <c r="D567" s="7"/>
      <c r="E567" s="77"/>
      <c r="F567" s="7"/>
      <c r="G567" s="78"/>
      <c r="H567" s="6"/>
      <c r="I567" s="6"/>
      <c r="J567" s="6"/>
      <c r="K567" s="4"/>
      <c r="L567" s="4"/>
      <c r="M567" s="4"/>
      <c r="N567" s="7"/>
      <c r="O567" s="7"/>
      <c r="P567" s="7"/>
      <c r="Q567" s="79"/>
    </row>
    <row r="568" spans="1:17" ht="18.75">
      <c r="A568" s="7"/>
      <c r="B568" s="7"/>
      <c r="C568" s="76"/>
      <c r="D568" s="7"/>
      <c r="E568" s="77"/>
      <c r="F568" s="7"/>
      <c r="G568" s="78"/>
      <c r="H568" s="6"/>
      <c r="I568" s="6"/>
      <c r="J568" s="6"/>
      <c r="K568" s="4"/>
      <c r="L568" s="4"/>
      <c r="M568" s="4"/>
      <c r="N568" s="7"/>
      <c r="O568" s="7"/>
      <c r="P568" s="7"/>
      <c r="Q568" s="79"/>
    </row>
    <row r="569" spans="1:17" ht="18.75">
      <c r="A569" s="7"/>
      <c r="B569" s="7"/>
      <c r="C569" s="76"/>
      <c r="D569" s="7"/>
      <c r="E569" s="77"/>
      <c r="F569" s="7"/>
      <c r="G569" s="78"/>
      <c r="H569" s="6"/>
      <c r="I569" s="6"/>
      <c r="J569" s="6"/>
      <c r="K569" s="4"/>
      <c r="L569" s="4"/>
      <c r="M569" s="4"/>
      <c r="N569" s="7"/>
      <c r="O569" s="7"/>
      <c r="P569" s="7"/>
      <c r="Q569" s="79"/>
    </row>
    <row r="570" spans="1:17" ht="18.75">
      <c r="A570" s="7"/>
      <c r="B570" s="7"/>
      <c r="C570" s="76"/>
      <c r="D570" s="7"/>
      <c r="E570" s="77"/>
      <c r="F570" s="7"/>
      <c r="G570" s="78"/>
      <c r="H570" s="6"/>
      <c r="I570" s="6"/>
      <c r="J570" s="6"/>
      <c r="K570" s="4"/>
      <c r="L570" s="4"/>
      <c r="M570" s="4"/>
      <c r="N570" s="7"/>
      <c r="O570" s="7"/>
      <c r="P570" s="7"/>
      <c r="Q570" s="79"/>
    </row>
    <row r="571" spans="1:17" ht="18.75">
      <c r="A571" s="7"/>
      <c r="B571" s="7"/>
      <c r="C571" s="76"/>
      <c r="D571" s="7"/>
      <c r="E571" s="77"/>
      <c r="F571" s="7"/>
      <c r="G571" s="78"/>
      <c r="H571" s="6"/>
      <c r="I571" s="6"/>
      <c r="J571" s="6"/>
      <c r="K571" s="4"/>
      <c r="L571" s="4"/>
      <c r="M571" s="4"/>
      <c r="N571" s="7"/>
      <c r="O571" s="7"/>
      <c r="P571" s="7"/>
      <c r="Q571" s="79"/>
    </row>
    <row r="572" spans="1:17" ht="18.75">
      <c r="A572" s="7"/>
      <c r="B572" s="7"/>
      <c r="C572" s="76"/>
      <c r="D572" s="7"/>
      <c r="E572" s="77"/>
      <c r="F572" s="7"/>
      <c r="G572" s="78"/>
      <c r="H572" s="6"/>
      <c r="I572" s="6"/>
      <c r="J572" s="6"/>
      <c r="K572" s="4"/>
      <c r="L572" s="4"/>
      <c r="M572" s="4"/>
      <c r="N572" s="7"/>
      <c r="O572" s="7"/>
      <c r="P572" s="7"/>
      <c r="Q572" s="79"/>
    </row>
    <row r="573" spans="1:17" ht="18.75">
      <c r="A573" s="7"/>
      <c r="B573" s="7"/>
      <c r="C573" s="76"/>
      <c r="D573" s="7"/>
      <c r="E573" s="77"/>
      <c r="F573" s="7"/>
      <c r="G573" s="78"/>
      <c r="H573" s="6"/>
      <c r="I573" s="6"/>
      <c r="J573" s="6"/>
      <c r="K573" s="4"/>
      <c r="L573" s="4"/>
      <c r="M573" s="4"/>
      <c r="N573" s="7"/>
      <c r="O573" s="7"/>
      <c r="P573" s="7"/>
      <c r="Q573" s="79"/>
    </row>
    <row r="574" spans="1:17" ht="18.75">
      <c r="A574" s="7"/>
      <c r="B574" s="7"/>
      <c r="C574" s="76"/>
      <c r="D574" s="7"/>
      <c r="E574" s="77"/>
      <c r="F574" s="7"/>
      <c r="G574" s="78"/>
      <c r="H574" s="6"/>
      <c r="I574" s="6"/>
      <c r="J574" s="6"/>
      <c r="K574" s="4"/>
      <c r="L574" s="4"/>
      <c r="M574" s="4"/>
      <c r="N574" s="7"/>
      <c r="O574" s="7"/>
      <c r="P574" s="7"/>
      <c r="Q574" s="79"/>
    </row>
    <row r="575" spans="1:17" ht="18.75">
      <c r="A575" s="7"/>
      <c r="B575" s="7"/>
      <c r="C575" s="76"/>
      <c r="D575" s="7"/>
      <c r="E575" s="77"/>
      <c r="F575" s="7"/>
      <c r="G575" s="78"/>
      <c r="H575" s="6"/>
      <c r="I575" s="6"/>
      <c r="J575" s="6"/>
      <c r="K575" s="4"/>
      <c r="L575" s="4"/>
      <c r="M575" s="4"/>
      <c r="N575" s="7"/>
      <c r="O575" s="7"/>
      <c r="P575" s="7"/>
      <c r="Q575" s="79"/>
    </row>
    <row r="576" spans="1:17" ht="18.75">
      <c r="A576" s="7"/>
      <c r="B576" s="7"/>
      <c r="C576" s="76"/>
      <c r="D576" s="7"/>
      <c r="E576" s="77"/>
      <c r="F576" s="7"/>
      <c r="G576" s="78"/>
      <c r="H576" s="6"/>
      <c r="I576" s="6"/>
      <c r="J576" s="6"/>
      <c r="K576" s="4"/>
      <c r="L576" s="4"/>
      <c r="M576" s="4"/>
      <c r="N576" s="7"/>
      <c r="O576" s="7"/>
      <c r="P576" s="7"/>
      <c r="Q576" s="79"/>
    </row>
    <row r="577" spans="1:17" ht="18.75">
      <c r="A577" s="7"/>
      <c r="B577" s="7"/>
      <c r="C577" s="76"/>
      <c r="D577" s="7"/>
      <c r="E577" s="77"/>
      <c r="F577" s="7"/>
      <c r="G577" s="78"/>
      <c r="H577" s="6"/>
      <c r="I577" s="6"/>
      <c r="J577" s="6"/>
      <c r="K577" s="4"/>
      <c r="L577" s="4"/>
      <c r="M577" s="4"/>
      <c r="N577" s="7"/>
      <c r="O577" s="7"/>
      <c r="P577" s="7"/>
      <c r="Q577" s="79"/>
    </row>
    <row r="578" spans="1:17" ht="18.75">
      <c r="A578" s="7"/>
      <c r="B578" s="7"/>
      <c r="C578" s="76"/>
      <c r="D578" s="7"/>
      <c r="E578" s="77"/>
      <c r="F578" s="7"/>
      <c r="G578" s="78"/>
      <c r="H578" s="6"/>
      <c r="I578" s="6"/>
      <c r="J578" s="6"/>
      <c r="K578" s="4"/>
      <c r="L578" s="4"/>
      <c r="M578" s="4"/>
      <c r="N578" s="7"/>
      <c r="O578" s="7"/>
      <c r="P578" s="7"/>
      <c r="Q578" s="79"/>
    </row>
    <row r="579" spans="1:17" ht="18.75">
      <c r="A579" s="7"/>
      <c r="B579" s="7"/>
      <c r="C579" s="76"/>
      <c r="D579" s="7"/>
      <c r="E579" s="77"/>
      <c r="F579" s="7"/>
      <c r="G579" s="78"/>
      <c r="H579" s="6"/>
      <c r="I579" s="6"/>
      <c r="J579" s="6"/>
      <c r="K579" s="4"/>
      <c r="L579" s="4"/>
      <c r="M579" s="4"/>
      <c r="N579" s="7"/>
      <c r="O579" s="7"/>
      <c r="P579" s="7"/>
      <c r="Q579" s="79"/>
    </row>
    <row r="580" spans="1:17" ht="18.75">
      <c r="A580" s="7"/>
      <c r="B580" s="7"/>
      <c r="C580" s="76"/>
      <c r="D580" s="7"/>
      <c r="E580" s="77"/>
      <c r="F580" s="7"/>
      <c r="G580" s="78"/>
      <c r="H580" s="6"/>
      <c r="I580" s="6"/>
      <c r="J580" s="6"/>
      <c r="K580" s="4"/>
      <c r="L580" s="4"/>
      <c r="M580" s="4"/>
      <c r="N580" s="7"/>
      <c r="O580" s="7"/>
      <c r="P580" s="7"/>
      <c r="Q580" s="79"/>
    </row>
    <row r="581" spans="1:17" ht="18.75">
      <c r="A581" s="7"/>
      <c r="B581" s="7"/>
      <c r="C581" s="76"/>
      <c r="D581" s="7"/>
      <c r="E581" s="77"/>
      <c r="F581" s="7"/>
      <c r="G581" s="78"/>
      <c r="H581" s="6"/>
      <c r="I581" s="6"/>
      <c r="J581" s="6"/>
      <c r="K581" s="4"/>
      <c r="L581" s="4"/>
      <c r="M581" s="4"/>
      <c r="N581" s="7"/>
      <c r="O581" s="7"/>
      <c r="P581" s="7"/>
      <c r="Q581" s="79"/>
    </row>
    <row r="582" spans="1:17" ht="18.75">
      <c r="A582" s="7"/>
      <c r="B582" s="7"/>
      <c r="C582" s="76"/>
      <c r="D582" s="7"/>
      <c r="E582" s="77"/>
      <c r="F582" s="7"/>
      <c r="G582" s="78"/>
      <c r="H582" s="6"/>
      <c r="I582" s="6"/>
      <c r="J582" s="6"/>
      <c r="K582" s="4"/>
      <c r="L582" s="4"/>
      <c r="M582" s="4"/>
      <c r="N582" s="7"/>
      <c r="O582" s="7"/>
      <c r="P582" s="7"/>
      <c r="Q582" s="79"/>
    </row>
    <row r="583" spans="1:17" ht="18.75">
      <c r="A583" s="7"/>
      <c r="B583" s="7"/>
      <c r="C583" s="76"/>
      <c r="D583" s="7"/>
      <c r="E583" s="77"/>
      <c r="F583" s="7"/>
      <c r="G583" s="78"/>
      <c r="H583" s="6"/>
      <c r="I583" s="6"/>
      <c r="J583" s="6"/>
      <c r="K583" s="4"/>
      <c r="L583" s="4"/>
      <c r="M583" s="4"/>
      <c r="N583" s="7"/>
      <c r="O583" s="7"/>
      <c r="P583" s="7"/>
      <c r="Q583" s="79"/>
    </row>
    <row r="584" spans="1:17" ht="18.75">
      <c r="A584" s="7"/>
      <c r="B584" s="7"/>
      <c r="C584" s="76"/>
      <c r="D584" s="7"/>
      <c r="E584" s="77"/>
      <c r="F584" s="7"/>
      <c r="G584" s="78"/>
      <c r="H584" s="6"/>
      <c r="I584" s="6"/>
      <c r="J584" s="6"/>
      <c r="K584" s="4"/>
      <c r="L584" s="4"/>
      <c r="M584" s="4"/>
      <c r="N584" s="7"/>
      <c r="O584" s="7"/>
      <c r="P584" s="7"/>
      <c r="Q584" s="79"/>
    </row>
    <row r="585" spans="1:17" ht="18.75">
      <c r="A585" s="7"/>
      <c r="B585" s="7"/>
      <c r="C585" s="76"/>
      <c r="D585" s="7"/>
      <c r="E585" s="77"/>
      <c r="F585" s="7"/>
      <c r="G585" s="78"/>
      <c r="H585" s="6"/>
      <c r="I585" s="6"/>
      <c r="J585" s="6"/>
      <c r="K585" s="4"/>
      <c r="L585" s="4"/>
      <c r="M585" s="4"/>
      <c r="N585" s="7"/>
      <c r="O585" s="7"/>
      <c r="P585" s="7"/>
      <c r="Q585" s="79"/>
    </row>
    <row r="586" spans="1:17" ht="18.75">
      <c r="A586" s="7"/>
      <c r="B586" s="7"/>
      <c r="C586" s="76"/>
      <c r="D586" s="7"/>
      <c r="E586" s="77"/>
      <c r="F586" s="7"/>
      <c r="G586" s="78"/>
      <c r="H586" s="6"/>
      <c r="I586" s="6"/>
      <c r="J586" s="6"/>
      <c r="K586" s="4"/>
      <c r="L586" s="4"/>
      <c r="M586" s="4"/>
      <c r="N586" s="7"/>
      <c r="O586" s="7"/>
      <c r="P586" s="7"/>
      <c r="Q586" s="79"/>
    </row>
    <row r="587" spans="1:17" ht="18.75">
      <c r="A587" s="7"/>
      <c r="B587" s="7"/>
      <c r="C587" s="76"/>
      <c r="D587" s="7"/>
      <c r="E587" s="77"/>
      <c r="F587" s="7"/>
      <c r="G587" s="78"/>
      <c r="H587" s="6"/>
      <c r="I587" s="6"/>
      <c r="J587" s="6"/>
      <c r="K587" s="4"/>
      <c r="L587" s="4"/>
      <c r="M587" s="4"/>
      <c r="N587" s="7"/>
      <c r="O587" s="7"/>
      <c r="P587" s="7"/>
      <c r="Q587" s="79"/>
    </row>
    <row r="588" spans="1:17" ht="18.75">
      <c r="A588" s="7"/>
      <c r="B588" s="7"/>
      <c r="C588" s="76"/>
      <c r="D588" s="7"/>
      <c r="E588" s="77"/>
      <c r="F588" s="7"/>
      <c r="G588" s="78"/>
      <c r="H588" s="6"/>
      <c r="I588" s="6"/>
      <c r="J588" s="6"/>
      <c r="K588" s="4"/>
      <c r="L588" s="4"/>
      <c r="M588" s="4"/>
      <c r="N588" s="7"/>
      <c r="O588" s="7"/>
      <c r="P588" s="7"/>
      <c r="Q588" s="79"/>
    </row>
    <row r="589" spans="1:17" ht="18.75">
      <c r="A589" s="7"/>
      <c r="B589" s="7"/>
      <c r="C589" s="76"/>
      <c r="D589" s="7"/>
      <c r="E589" s="77"/>
      <c r="F589" s="7"/>
      <c r="G589" s="78"/>
      <c r="H589" s="6"/>
      <c r="I589" s="6"/>
      <c r="J589" s="6"/>
      <c r="K589" s="4"/>
      <c r="L589" s="4"/>
      <c r="M589" s="4"/>
      <c r="N589" s="7"/>
      <c r="O589" s="7"/>
      <c r="P589" s="7"/>
      <c r="Q589" s="79"/>
    </row>
    <row r="590" spans="1:17" ht="18.75">
      <c r="A590" s="7"/>
      <c r="B590" s="7"/>
      <c r="C590" s="76"/>
      <c r="D590" s="7"/>
      <c r="E590" s="77"/>
      <c r="F590" s="7"/>
      <c r="G590" s="78"/>
      <c r="H590" s="6"/>
      <c r="I590" s="6"/>
      <c r="J590" s="6"/>
      <c r="K590" s="4"/>
      <c r="L590" s="4"/>
      <c r="M590" s="4"/>
      <c r="N590" s="7"/>
      <c r="O590" s="7"/>
      <c r="P590" s="7"/>
      <c r="Q590" s="79"/>
    </row>
    <row r="591" spans="1:17" ht="18.75">
      <c r="A591" s="7"/>
      <c r="B591" s="7"/>
      <c r="C591" s="76"/>
      <c r="D591" s="7"/>
      <c r="E591" s="77"/>
      <c r="F591" s="7"/>
      <c r="G591" s="78"/>
      <c r="H591" s="6"/>
      <c r="I591" s="6"/>
      <c r="J591" s="6"/>
      <c r="K591" s="4"/>
      <c r="L591" s="4"/>
      <c r="M591" s="4"/>
      <c r="N591" s="7"/>
      <c r="O591" s="7"/>
      <c r="P591" s="7"/>
      <c r="Q591" s="79"/>
    </row>
    <row r="592" spans="1:17" ht="18.75">
      <c r="A592" s="7"/>
      <c r="B592" s="7"/>
      <c r="C592" s="76"/>
      <c r="D592" s="7"/>
      <c r="E592" s="77"/>
      <c r="F592" s="7"/>
      <c r="G592" s="78"/>
      <c r="H592" s="6"/>
      <c r="I592" s="6"/>
      <c r="J592" s="6"/>
      <c r="K592" s="4"/>
      <c r="L592" s="4"/>
      <c r="M592" s="4"/>
      <c r="N592" s="7"/>
      <c r="O592" s="7"/>
      <c r="P592" s="7"/>
      <c r="Q592" s="79"/>
    </row>
    <row r="593" spans="1:17" ht="18.75">
      <c r="A593" s="7"/>
      <c r="B593" s="7"/>
      <c r="C593" s="76"/>
      <c r="D593" s="7"/>
      <c r="E593" s="77"/>
      <c r="F593" s="7"/>
      <c r="G593" s="78"/>
      <c r="H593" s="6"/>
      <c r="I593" s="6"/>
      <c r="J593" s="6"/>
      <c r="K593" s="4"/>
      <c r="L593" s="4"/>
      <c r="M593" s="4"/>
      <c r="N593" s="7"/>
      <c r="O593" s="7"/>
      <c r="P593" s="7"/>
      <c r="Q593" s="79"/>
    </row>
    <row r="594" spans="1:17" ht="18.75">
      <c r="A594" s="7"/>
      <c r="B594" s="7"/>
      <c r="C594" s="76"/>
      <c r="D594" s="7"/>
      <c r="E594" s="77"/>
      <c r="F594" s="7"/>
      <c r="G594" s="78"/>
      <c r="H594" s="6"/>
      <c r="I594" s="6"/>
      <c r="J594" s="6"/>
      <c r="K594" s="4"/>
      <c r="L594" s="4"/>
      <c r="M594" s="4"/>
      <c r="N594" s="7"/>
      <c r="O594" s="7"/>
      <c r="P594" s="7"/>
      <c r="Q594" s="79"/>
    </row>
    <row r="595" spans="1:17" ht="18.75">
      <c r="A595" s="7"/>
      <c r="B595" s="7"/>
      <c r="C595" s="76"/>
      <c r="D595" s="7"/>
      <c r="E595" s="77"/>
      <c r="F595" s="7"/>
      <c r="G595" s="78"/>
      <c r="H595" s="6"/>
      <c r="I595" s="6"/>
      <c r="J595" s="6"/>
      <c r="K595" s="4"/>
      <c r="L595" s="4"/>
      <c r="M595" s="4"/>
      <c r="N595" s="7"/>
      <c r="O595" s="7"/>
      <c r="P595" s="7"/>
      <c r="Q595" s="79"/>
    </row>
    <row r="596" spans="1:17" ht="18.75">
      <c r="A596" s="7"/>
      <c r="B596" s="7"/>
      <c r="C596" s="76"/>
      <c r="D596" s="7"/>
      <c r="E596" s="77"/>
      <c r="F596" s="7"/>
      <c r="G596" s="78"/>
      <c r="H596" s="6"/>
      <c r="I596" s="6"/>
      <c r="J596" s="6"/>
      <c r="K596" s="4"/>
      <c r="L596" s="4"/>
      <c r="M596" s="4"/>
      <c r="N596" s="7"/>
      <c r="O596" s="7"/>
      <c r="P596" s="7"/>
      <c r="Q596" s="79"/>
    </row>
    <row r="597" spans="1:17" ht="18.75">
      <c r="A597" s="7"/>
      <c r="B597" s="7"/>
      <c r="C597" s="76"/>
      <c r="D597" s="7"/>
      <c r="E597" s="77"/>
      <c r="F597" s="7"/>
      <c r="G597" s="78"/>
      <c r="H597" s="6"/>
      <c r="I597" s="6"/>
      <c r="J597" s="6"/>
      <c r="K597" s="4"/>
      <c r="L597" s="4"/>
      <c r="M597" s="4"/>
      <c r="N597" s="7"/>
      <c r="O597" s="7"/>
      <c r="P597" s="7"/>
      <c r="Q597" s="79"/>
    </row>
    <row r="598" spans="1:17" ht="18.75">
      <c r="A598" s="7"/>
      <c r="B598" s="7"/>
      <c r="C598" s="76"/>
      <c r="D598" s="7"/>
      <c r="E598" s="77"/>
      <c r="F598" s="7"/>
      <c r="G598" s="78"/>
      <c r="H598" s="6"/>
      <c r="I598" s="6"/>
      <c r="J598" s="6"/>
      <c r="K598" s="4"/>
      <c r="L598" s="4"/>
      <c r="M598" s="4"/>
      <c r="N598" s="7"/>
      <c r="O598" s="7"/>
      <c r="P598" s="7"/>
      <c r="Q598" s="79"/>
    </row>
    <row r="599" spans="1:17" ht="18.75">
      <c r="A599" s="7"/>
      <c r="B599" s="7"/>
      <c r="C599" s="76"/>
      <c r="D599" s="7"/>
      <c r="E599" s="77"/>
      <c r="F599" s="7"/>
      <c r="G599" s="78"/>
      <c r="H599" s="6"/>
      <c r="I599" s="6"/>
      <c r="J599" s="6"/>
      <c r="K599" s="4"/>
      <c r="L599" s="4"/>
      <c r="M599" s="4"/>
      <c r="N599" s="7"/>
      <c r="O599" s="7"/>
      <c r="P599" s="7"/>
      <c r="Q599" s="79"/>
    </row>
    <row r="600" spans="1:17" ht="18.75">
      <c r="A600" s="7"/>
      <c r="B600" s="7"/>
      <c r="C600" s="76"/>
      <c r="D600" s="7"/>
      <c r="E600" s="77"/>
      <c r="F600" s="7"/>
      <c r="G600" s="78"/>
      <c r="H600" s="6"/>
      <c r="I600" s="6"/>
      <c r="J600" s="6"/>
      <c r="K600" s="4"/>
      <c r="L600" s="4"/>
      <c r="M600" s="4"/>
      <c r="N600" s="7"/>
      <c r="O600" s="7"/>
      <c r="P600" s="7"/>
      <c r="Q600" s="79"/>
    </row>
    <row r="601" spans="1:17" ht="18.75">
      <c r="A601" s="7"/>
      <c r="B601" s="7"/>
      <c r="C601" s="76"/>
      <c r="D601" s="7"/>
      <c r="E601" s="77"/>
      <c r="F601" s="7"/>
      <c r="G601" s="78"/>
      <c r="H601" s="6"/>
      <c r="I601" s="6"/>
      <c r="J601" s="6"/>
      <c r="K601" s="4"/>
      <c r="L601" s="4"/>
      <c r="M601" s="4"/>
      <c r="N601" s="7"/>
      <c r="O601" s="7"/>
      <c r="P601" s="7"/>
      <c r="Q601" s="79"/>
    </row>
    <row r="602" spans="1:17" ht="18.75">
      <c r="A602" s="7"/>
      <c r="B602" s="7"/>
      <c r="C602" s="76"/>
      <c r="D602" s="7"/>
      <c r="E602" s="77"/>
      <c r="F602" s="7"/>
      <c r="G602" s="78"/>
      <c r="H602" s="6"/>
      <c r="I602" s="6"/>
      <c r="J602" s="6"/>
      <c r="K602" s="4"/>
      <c r="L602" s="4"/>
      <c r="M602" s="4"/>
      <c r="N602" s="7"/>
      <c r="O602" s="7"/>
      <c r="P602" s="7"/>
      <c r="Q602" s="79"/>
    </row>
    <row r="603" spans="1:17" ht="18.75">
      <c r="A603" s="7"/>
      <c r="B603" s="7"/>
      <c r="C603" s="76"/>
      <c r="D603" s="7"/>
      <c r="E603" s="77"/>
      <c r="F603" s="7"/>
      <c r="G603" s="78"/>
      <c r="H603" s="6"/>
      <c r="I603" s="6"/>
      <c r="J603" s="6"/>
      <c r="K603" s="4"/>
      <c r="L603" s="4"/>
      <c r="M603" s="4"/>
      <c r="N603" s="7"/>
      <c r="O603" s="7"/>
      <c r="P603" s="7"/>
      <c r="Q603" s="79"/>
    </row>
    <row r="604" spans="1:17" ht="18.75">
      <c r="A604" s="7"/>
      <c r="B604" s="7"/>
      <c r="C604" s="76"/>
      <c r="D604" s="7"/>
      <c r="E604" s="77"/>
      <c r="F604" s="7"/>
      <c r="G604" s="78"/>
      <c r="H604" s="6"/>
      <c r="I604" s="6"/>
      <c r="J604" s="6"/>
      <c r="K604" s="4"/>
      <c r="L604" s="4"/>
      <c r="M604" s="4"/>
      <c r="N604" s="7"/>
      <c r="O604" s="7"/>
      <c r="P604" s="7"/>
      <c r="Q604" s="79"/>
    </row>
    <row r="605" spans="1:17" ht="18.75">
      <c r="A605" s="7"/>
      <c r="B605" s="7"/>
      <c r="C605" s="76"/>
      <c r="D605" s="7"/>
      <c r="E605" s="77"/>
      <c r="F605" s="7"/>
      <c r="G605" s="78"/>
      <c r="H605" s="6"/>
      <c r="I605" s="6"/>
      <c r="J605" s="6"/>
      <c r="K605" s="4"/>
      <c r="L605" s="4"/>
      <c r="M605" s="4"/>
      <c r="N605" s="7"/>
      <c r="O605" s="7"/>
      <c r="P605" s="7"/>
      <c r="Q605" s="79"/>
    </row>
    <row r="606" spans="1:17" ht="18.75">
      <c r="A606" s="7"/>
      <c r="B606" s="7"/>
      <c r="C606" s="76"/>
      <c r="D606" s="7"/>
      <c r="E606" s="77"/>
      <c r="F606" s="7"/>
      <c r="G606" s="78"/>
      <c r="H606" s="6"/>
      <c r="I606" s="6"/>
      <c r="J606" s="6"/>
      <c r="K606" s="4"/>
      <c r="L606" s="4"/>
      <c r="M606" s="4"/>
      <c r="N606" s="7"/>
      <c r="O606" s="7"/>
      <c r="P606" s="7"/>
      <c r="Q606" s="79"/>
    </row>
    <row r="607" spans="1:17" ht="18.75">
      <c r="A607" s="7"/>
      <c r="B607" s="7"/>
      <c r="C607" s="76"/>
      <c r="D607" s="7"/>
      <c r="E607" s="77"/>
      <c r="F607" s="7"/>
      <c r="G607" s="78"/>
      <c r="H607" s="6"/>
      <c r="I607" s="6"/>
      <c r="J607" s="6"/>
      <c r="K607" s="4"/>
      <c r="L607" s="4"/>
      <c r="M607" s="4"/>
      <c r="N607" s="7"/>
      <c r="O607" s="7"/>
      <c r="P607" s="7"/>
      <c r="Q607" s="79"/>
    </row>
    <row r="608" spans="1:17" ht="18.75">
      <c r="A608" s="7"/>
      <c r="B608" s="7"/>
      <c r="C608" s="76"/>
      <c r="D608" s="7"/>
      <c r="E608" s="77"/>
      <c r="F608" s="7"/>
      <c r="G608" s="78"/>
      <c r="H608" s="6"/>
      <c r="I608" s="6"/>
      <c r="J608" s="6"/>
      <c r="K608" s="4"/>
      <c r="L608" s="4"/>
      <c r="M608" s="4"/>
      <c r="N608" s="7"/>
      <c r="O608" s="7"/>
      <c r="P608" s="7"/>
      <c r="Q608" s="79"/>
    </row>
    <row r="609" spans="1:17" ht="18.75">
      <c r="A609" s="7"/>
      <c r="B609" s="7"/>
      <c r="C609" s="76"/>
      <c r="D609" s="7"/>
      <c r="E609" s="77"/>
      <c r="F609" s="7"/>
      <c r="G609" s="78"/>
      <c r="H609" s="6"/>
      <c r="I609" s="6"/>
      <c r="J609" s="6"/>
      <c r="K609" s="4"/>
      <c r="L609" s="4"/>
      <c r="M609" s="4"/>
      <c r="N609" s="7"/>
      <c r="O609" s="7"/>
      <c r="P609" s="7"/>
      <c r="Q609" s="79"/>
    </row>
    <row r="610" spans="1:17" ht="18.75">
      <c r="A610" s="7"/>
      <c r="B610" s="7"/>
      <c r="C610" s="76"/>
      <c r="D610" s="7"/>
      <c r="E610" s="77"/>
      <c r="F610" s="7"/>
      <c r="G610" s="78"/>
      <c r="H610" s="6"/>
      <c r="I610" s="6"/>
      <c r="J610" s="6"/>
      <c r="K610" s="4"/>
      <c r="L610" s="4"/>
      <c r="M610" s="4"/>
      <c r="N610" s="7"/>
      <c r="O610" s="7"/>
      <c r="P610" s="7"/>
      <c r="Q610" s="79"/>
    </row>
    <row r="611" spans="1:17" ht="18.75">
      <c r="A611" s="7"/>
      <c r="B611" s="7"/>
      <c r="C611" s="76"/>
      <c r="D611" s="7"/>
      <c r="E611" s="77"/>
      <c r="F611" s="7"/>
      <c r="G611" s="78"/>
      <c r="H611" s="6"/>
      <c r="I611" s="6"/>
      <c r="J611" s="6"/>
      <c r="K611" s="4"/>
      <c r="L611" s="4"/>
      <c r="M611" s="4"/>
      <c r="N611" s="7"/>
      <c r="O611" s="7"/>
      <c r="P611" s="7"/>
      <c r="Q611" s="79"/>
    </row>
    <row r="612" spans="1:17" ht="18.75">
      <c r="A612" s="7"/>
      <c r="B612" s="7"/>
      <c r="C612" s="76"/>
      <c r="D612" s="7"/>
      <c r="E612" s="77"/>
      <c r="F612" s="7"/>
      <c r="G612" s="78"/>
      <c r="H612" s="6"/>
      <c r="I612" s="6"/>
      <c r="J612" s="6"/>
      <c r="K612" s="4"/>
      <c r="L612" s="4"/>
      <c r="M612" s="4"/>
      <c r="N612" s="7"/>
      <c r="O612" s="7"/>
      <c r="P612" s="7"/>
      <c r="Q612" s="79"/>
    </row>
    <row r="613" spans="1:17" ht="18.75">
      <c r="A613" s="7"/>
      <c r="B613" s="7"/>
      <c r="C613" s="76"/>
      <c r="D613" s="7"/>
      <c r="E613" s="77"/>
      <c r="F613" s="7"/>
      <c r="G613" s="78"/>
      <c r="H613" s="6"/>
      <c r="I613" s="6"/>
      <c r="J613" s="6"/>
      <c r="K613" s="4"/>
      <c r="L613" s="4"/>
      <c r="M613" s="4"/>
      <c r="N613" s="7"/>
      <c r="O613" s="7"/>
      <c r="P613" s="7"/>
      <c r="Q613" s="79"/>
    </row>
    <row r="614" spans="1:17" ht="18.75">
      <c r="A614" s="7"/>
      <c r="B614" s="7"/>
      <c r="C614" s="76"/>
      <c r="D614" s="7"/>
      <c r="E614" s="77"/>
      <c r="F614" s="7"/>
      <c r="G614" s="78"/>
      <c r="H614" s="6"/>
      <c r="I614" s="6"/>
      <c r="J614" s="6"/>
      <c r="K614" s="4"/>
      <c r="L614" s="4"/>
      <c r="M614" s="4"/>
      <c r="N614" s="7"/>
      <c r="O614" s="7"/>
      <c r="P614" s="7"/>
      <c r="Q614" s="79"/>
    </row>
    <row r="615" spans="1:17" ht="18.75">
      <c r="A615" s="7"/>
      <c r="B615" s="7"/>
      <c r="C615" s="76"/>
      <c r="D615" s="7"/>
      <c r="E615" s="77"/>
      <c r="F615" s="7"/>
      <c r="G615" s="78"/>
      <c r="H615" s="6"/>
      <c r="I615" s="6"/>
      <c r="J615" s="6"/>
      <c r="K615" s="4"/>
      <c r="L615" s="4"/>
      <c r="M615" s="4"/>
      <c r="N615" s="7"/>
      <c r="O615" s="7"/>
      <c r="P615" s="7"/>
      <c r="Q615" s="79"/>
    </row>
    <row r="616" spans="1:17" ht="18.75">
      <c r="A616" s="7"/>
      <c r="B616" s="7"/>
      <c r="C616" s="76"/>
      <c r="D616" s="7"/>
      <c r="E616" s="77"/>
      <c r="F616" s="7"/>
      <c r="G616" s="78"/>
      <c r="H616" s="6"/>
      <c r="I616" s="6"/>
      <c r="J616" s="6"/>
      <c r="K616" s="4"/>
      <c r="L616" s="4"/>
      <c r="M616" s="4"/>
      <c r="N616" s="7"/>
      <c r="O616" s="7"/>
      <c r="P616" s="7"/>
      <c r="Q616" s="79"/>
    </row>
    <row r="617" spans="1:17" ht="18.75">
      <c r="A617" s="7"/>
      <c r="B617" s="7"/>
      <c r="C617" s="76"/>
      <c r="D617" s="7"/>
      <c r="E617" s="77"/>
      <c r="F617" s="7"/>
      <c r="G617" s="78"/>
      <c r="H617" s="6"/>
      <c r="I617" s="6"/>
      <c r="J617" s="6"/>
      <c r="K617" s="4"/>
      <c r="L617" s="4"/>
      <c r="M617" s="4"/>
      <c r="N617" s="7"/>
      <c r="O617" s="7"/>
      <c r="P617" s="7"/>
      <c r="Q617" s="79"/>
    </row>
    <row r="618" spans="1:17" ht="18.75">
      <c r="A618" s="7"/>
      <c r="B618" s="7"/>
      <c r="C618" s="76"/>
      <c r="D618" s="7"/>
      <c r="E618" s="77"/>
      <c r="F618" s="7"/>
      <c r="G618" s="78"/>
      <c r="H618" s="6"/>
      <c r="I618" s="6"/>
      <c r="J618" s="6"/>
      <c r="K618" s="4"/>
      <c r="L618" s="4"/>
      <c r="M618" s="4"/>
      <c r="N618" s="7"/>
      <c r="O618" s="7"/>
      <c r="P618" s="7"/>
      <c r="Q618" s="79"/>
    </row>
    <row r="619" spans="1:17" ht="18.75">
      <c r="A619" s="7"/>
      <c r="B619" s="7"/>
      <c r="C619" s="76"/>
      <c r="D619" s="7"/>
      <c r="E619" s="77"/>
      <c r="F619" s="7"/>
      <c r="G619" s="78"/>
      <c r="H619" s="6"/>
      <c r="I619" s="6"/>
      <c r="J619" s="6"/>
      <c r="K619" s="4"/>
      <c r="L619" s="4"/>
      <c r="M619" s="4"/>
      <c r="N619" s="7"/>
      <c r="O619" s="7"/>
      <c r="P619" s="7"/>
      <c r="Q619" s="79"/>
    </row>
    <row r="620" spans="1:17" ht="18.75">
      <c r="A620" s="7"/>
      <c r="B620" s="7"/>
      <c r="C620" s="76"/>
      <c r="D620" s="7"/>
      <c r="E620" s="77"/>
      <c r="F620" s="7"/>
      <c r="G620" s="78"/>
      <c r="H620" s="6"/>
      <c r="I620" s="6"/>
      <c r="J620" s="6"/>
      <c r="K620" s="4"/>
      <c r="L620" s="4"/>
      <c r="M620" s="4"/>
      <c r="N620" s="7"/>
      <c r="O620" s="7"/>
      <c r="P620" s="7"/>
      <c r="Q620" s="79"/>
    </row>
    <row r="621" spans="1:17" ht="18.75">
      <c r="A621" s="7"/>
      <c r="B621" s="7"/>
      <c r="C621" s="76"/>
      <c r="D621" s="7"/>
      <c r="E621" s="77"/>
      <c r="F621" s="7"/>
      <c r="G621" s="78"/>
      <c r="H621" s="6"/>
      <c r="I621" s="6"/>
      <c r="J621" s="6"/>
      <c r="K621" s="4"/>
      <c r="L621" s="4"/>
      <c r="M621" s="4"/>
      <c r="N621" s="7"/>
      <c r="O621" s="7"/>
      <c r="P621" s="7"/>
      <c r="Q621" s="79"/>
    </row>
    <row r="622" spans="1:17" ht="18.75">
      <c r="A622" s="7"/>
      <c r="B622" s="7"/>
      <c r="C622" s="76"/>
      <c r="D622" s="7"/>
      <c r="E622" s="77"/>
      <c r="F622" s="7"/>
      <c r="G622" s="78"/>
      <c r="H622" s="6"/>
      <c r="I622" s="6"/>
      <c r="J622" s="6"/>
      <c r="K622" s="4"/>
      <c r="L622" s="4"/>
      <c r="M622" s="4"/>
      <c r="N622" s="7"/>
      <c r="O622" s="7"/>
      <c r="P622" s="7"/>
      <c r="Q622" s="79"/>
    </row>
    <row r="623" spans="1:17" ht="18.75">
      <c r="A623" s="7"/>
      <c r="B623" s="7"/>
      <c r="C623" s="76"/>
      <c r="D623" s="7"/>
      <c r="E623" s="77"/>
      <c r="F623" s="7"/>
      <c r="G623" s="78"/>
      <c r="H623" s="6"/>
      <c r="I623" s="6"/>
      <c r="J623" s="6"/>
      <c r="K623" s="4"/>
      <c r="L623" s="4"/>
      <c r="M623" s="4"/>
      <c r="N623" s="7"/>
      <c r="O623" s="7"/>
      <c r="P623" s="7"/>
      <c r="Q623" s="79"/>
    </row>
    <row r="624" spans="1:17" ht="18.75">
      <c r="A624" s="7"/>
      <c r="B624" s="7"/>
      <c r="C624" s="76"/>
      <c r="D624" s="7"/>
      <c r="E624" s="77"/>
      <c r="F624" s="7"/>
      <c r="G624" s="78"/>
      <c r="H624" s="6"/>
      <c r="I624" s="6"/>
      <c r="J624" s="6"/>
      <c r="K624" s="4"/>
      <c r="L624" s="4"/>
      <c r="M624" s="4"/>
      <c r="N624" s="7"/>
      <c r="O624" s="7"/>
      <c r="P624" s="7"/>
      <c r="Q624" s="79"/>
    </row>
    <row r="625" spans="1:17" ht="18.75">
      <c r="A625" s="7"/>
      <c r="B625" s="7"/>
      <c r="C625" s="76"/>
      <c r="D625" s="7"/>
      <c r="E625" s="77"/>
      <c r="F625" s="7"/>
      <c r="G625" s="78"/>
      <c r="H625" s="6"/>
      <c r="I625" s="6"/>
      <c r="J625" s="6"/>
      <c r="K625" s="4"/>
      <c r="L625" s="4"/>
      <c r="M625" s="4"/>
      <c r="N625" s="7"/>
      <c r="O625" s="7"/>
      <c r="P625" s="7"/>
      <c r="Q625" s="79"/>
    </row>
    <row r="626" spans="1:17" ht="18.75">
      <c r="A626" s="7"/>
      <c r="B626" s="7"/>
      <c r="C626" s="76"/>
      <c r="D626" s="7"/>
      <c r="E626" s="77"/>
      <c r="F626" s="7"/>
      <c r="G626" s="78"/>
      <c r="H626" s="6"/>
      <c r="I626" s="6"/>
      <c r="J626" s="6"/>
      <c r="K626" s="4"/>
      <c r="L626" s="4"/>
      <c r="M626" s="4"/>
      <c r="N626" s="7"/>
      <c r="O626" s="7"/>
      <c r="P626" s="7"/>
      <c r="Q626" s="79"/>
    </row>
    <row r="627" spans="1:17" ht="18.75">
      <c r="A627" s="7"/>
      <c r="B627" s="7"/>
      <c r="C627" s="76"/>
      <c r="D627" s="7"/>
      <c r="E627" s="77"/>
      <c r="F627" s="7"/>
      <c r="G627" s="78"/>
      <c r="H627" s="6"/>
      <c r="I627" s="6"/>
      <c r="J627" s="6"/>
      <c r="K627" s="4"/>
      <c r="L627" s="4"/>
      <c r="M627" s="4"/>
      <c r="N627" s="7"/>
      <c r="O627" s="7"/>
      <c r="P627" s="7"/>
      <c r="Q627" s="79"/>
    </row>
    <row r="628" spans="1:17" ht="18.75">
      <c r="A628" s="7"/>
      <c r="B628" s="7"/>
      <c r="C628" s="76"/>
      <c r="D628" s="7"/>
      <c r="E628" s="77"/>
      <c r="F628" s="7"/>
      <c r="G628" s="78"/>
      <c r="H628" s="6"/>
      <c r="I628" s="6"/>
      <c r="J628" s="6"/>
      <c r="K628" s="4"/>
      <c r="L628" s="4"/>
      <c r="M628" s="4"/>
      <c r="N628" s="7"/>
      <c r="O628" s="7"/>
      <c r="P628" s="7"/>
      <c r="Q628" s="79"/>
    </row>
    <row r="629" spans="1:17" ht="18.75">
      <c r="A629" s="7"/>
      <c r="B629" s="7"/>
      <c r="C629" s="76"/>
      <c r="D629" s="7"/>
      <c r="E629" s="77"/>
      <c r="F629" s="7"/>
      <c r="G629" s="78"/>
      <c r="H629" s="6"/>
      <c r="I629" s="6"/>
      <c r="J629" s="6"/>
      <c r="K629" s="4"/>
      <c r="L629" s="4"/>
      <c r="M629" s="4"/>
      <c r="N629" s="7"/>
      <c r="O629" s="7"/>
      <c r="P629" s="7"/>
      <c r="Q629" s="79"/>
    </row>
    <row r="630" spans="1:17" ht="18.75">
      <c r="A630" s="7"/>
      <c r="B630" s="7"/>
      <c r="C630" s="76"/>
      <c r="D630" s="7"/>
      <c r="E630" s="77"/>
      <c r="F630" s="7"/>
      <c r="G630" s="78"/>
      <c r="H630" s="6"/>
      <c r="I630" s="6"/>
      <c r="J630" s="6"/>
      <c r="K630" s="4"/>
      <c r="L630" s="4"/>
      <c r="M630" s="4"/>
      <c r="N630" s="7"/>
      <c r="O630" s="7"/>
      <c r="P630" s="7"/>
      <c r="Q630" s="79"/>
    </row>
    <row r="631" spans="1:17" ht="18.75">
      <c r="A631" s="7"/>
      <c r="B631" s="7"/>
      <c r="C631" s="76"/>
      <c r="D631" s="7"/>
      <c r="E631" s="77"/>
      <c r="F631" s="7"/>
      <c r="G631" s="78"/>
      <c r="H631" s="6"/>
      <c r="I631" s="6"/>
      <c r="J631" s="6"/>
      <c r="K631" s="4"/>
      <c r="L631" s="4"/>
      <c r="M631" s="4"/>
      <c r="N631" s="7"/>
      <c r="O631" s="7"/>
      <c r="P631" s="7"/>
      <c r="Q631" s="79"/>
    </row>
    <row r="632" spans="1:17" ht="18.75">
      <c r="A632" s="7"/>
      <c r="B632" s="7"/>
      <c r="C632" s="76"/>
      <c r="D632" s="7"/>
      <c r="E632" s="77"/>
      <c r="F632" s="7"/>
      <c r="G632" s="78"/>
      <c r="H632" s="6"/>
      <c r="I632" s="6"/>
      <c r="J632" s="6"/>
      <c r="K632" s="4"/>
      <c r="L632" s="4"/>
      <c r="M632" s="4"/>
      <c r="N632" s="7"/>
      <c r="O632" s="7"/>
      <c r="P632" s="7"/>
      <c r="Q632" s="79"/>
    </row>
    <row r="633" spans="1:17" ht="18.75">
      <c r="A633" s="7"/>
      <c r="B633" s="7"/>
      <c r="C633" s="76"/>
      <c r="D633" s="7"/>
      <c r="E633" s="77"/>
      <c r="F633" s="7"/>
      <c r="G633" s="78"/>
      <c r="H633" s="6"/>
      <c r="I633" s="6"/>
      <c r="J633" s="6"/>
      <c r="K633" s="4"/>
      <c r="L633" s="4"/>
      <c r="M633" s="4"/>
      <c r="N633" s="7"/>
      <c r="O633" s="7"/>
      <c r="P633" s="7"/>
      <c r="Q633" s="79"/>
    </row>
    <row r="634" spans="1:17" ht="18.75">
      <c r="A634" s="7"/>
      <c r="B634" s="7"/>
      <c r="C634" s="76"/>
      <c r="D634" s="7"/>
      <c r="E634" s="77"/>
      <c r="F634" s="7"/>
      <c r="G634" s="78"/>
      <c r="H634" s="6"/>
      <c r="I634" s="6"/>
      <c r="J634" s="6"/>
      <c r="K634" s="4"/>
      <c r="L634" s="4"/>
      <c r="M634" s="4"/>
      <c r="N634" s="7"/>
      <c r="O634" s="7"/>
      <c r="P634" s="7"/>
      <c r="Q634" s="79"/>
    </row>
    <row r="635" spans="1:17" ht="18.75">
      <c r="A635" s="7"/>
      <c r="B635" s="7"/>
      <c r="C635" s="76"/>
      <c r="D635" s="7"/>
      <c r="E635" s="77"/>
      <c r="F635" s="7"/>
      <c r="G635" s="78"/>
      <c r="H635" s="6"/>
      <c r="I635" s="6"/>
      <c r="J635" s="6"/>
      <c r="K635" s="4"/>
      <c r="L635" s="4"/>
      <c r="M635" s="4"/>
      <c r="N635" s="7"/>
      <c r="O635" s="7"/>
      <c r="P635" s="7"/>
      <c r="Q635" s="79"/>
    </row>
    <row r="636" spans="1:17" ht="18.75">
      <c r="A636" s="7"/>
      <c r="B636" s="7"/>
      <c r="C636" s="76"/>
      <c r="D636" s="7"/>
      <c r="E636" s="77"/>
      <c r="F636" s="7"/>
      <c r="G636" s="78"/>
      <c r="H636" s="6"/>
      <c r="I636" s="6"/>
      <c r="J636" s="6"/>
      <c r="K636" s="4"/>
      <c r="L636" s="4"/>
      <c r="M636" s="4"/>
      <c r="N636" s="7"/>
      <c r="O636" s="7"/>
      <c r="P636" s="7"/>
      <c r="Q636" s="79"/>
    </row>
    <row r="637" spans="1:17" ht="18.75">
      <c r="A637" s="7"/>
      <c r="B637" s="7"/>
      <c r="C637" s="76"/>
      <c r="D637" s="7"/>
      <c r="E637" s="77"/>
      <c r="F637" s="7"/>
      <c r="G637" s="78"/>
      <c r="H637" s="6"/>
      <c r="I637" s="6"/>
      <c r="J637" s="6"/>
      <c r="K637" s="4"/>
      <c r="L637" s="4"/>
      <c r="M637" s="4"/>
      <c r="N637" s="7"/>
      <c r="O637" s="7"/>
      <c r="P637" s="7"/>
      <c r="Q637" s="79"/>
    </row>
    <row r="638" spans="1:17" ht="18.75">
      <c r="A638" s="7"/>
      <c r="B638" s="7"/>
      <c r="C638" s="76"/>
      <c r="D638" s="7"/>
      <c r="E638" s="77"/>
      <c r="F638" s="7"/>
      <c r="G638" s="78"/>
      <c r="H638" s="6"/>
      <c r="I638" s="6"/>
      <c r="J638" s="6"/>
      <c r="K638" s="4"/>
      <c r="L638" s="4"/>
      <c r="M638" s="4"/>
      <c r="N638" s="7"/>
      <c r="O638" s="7"/>
      <c r="P638" s="7"/>
      <c r="Q638" s="79"/>
    </row>
    <row r="639" spans="1:17" ht="18.75">
      <c r="A639" s="7"/>
      <c r="B639" s="7"/>
      <c r="C639" s="76"/>
      <c r="D639" s="7"/>
      <c r="E639" s="77"/>
      <c r="F639" s="7"/>
      <c r="G639" s="78"/>
      <c r="H639" s="6"/>
      <c r="I639" s="6"/>
      <c r="J639" s="6"/>
      <c r="K639" s="4"/>
      <c r="L639" s="4"/>
      <c r="M639" s="4"/>
      <c r="N639" s="7"/>
      <c r="O639" s="7"/>
      <c r="P639" s="7"/>
      <c r="Q639" s="79"/>
    </row>
    <row r="640" spans="1:17" ht="18.75">
      <c r="A640" s="7"/>
      <c r="B640" s="7"/>
      <c r="C640" s="76"/>
      <c r="D640" s="7"/>
      <c r="E640" s="77"/>
      <c r="F640" s="7"/>
      <c r="G640" s="78"/>
      <c r="H640" s="6"/>
      <c r="I640" s="6"/>
      <c r="J640" s="6"/>
      <c r="K640" s="4"/>
      <c r="L640" s="4"/>
      <c r="M640" s="4"/>
      <c r="N640" s="7"/>
      <c r="O640" s="7"/>
      <c r="P640" s="7"/>
      <c r="Q640" s="79"/>
    </row>
    <row r="641" spans="1:17" ht="18.75">
      <c r="A641" s="7"/>
      <c r="B641" s="7"/>
      <c r="C641" s="76"/>
      <c r="D641" s="7"/>
      <c r="E641" s="77"/>
      <c r="F641" s="7"/>
      <c r="G641" s="78"/>
      <c r="H641" s="6"/>
      <c r="I641" s="6"/>
      <c r="J641" s="6"/>
      <c r="K641" s="4"/>
      <c r="L641" s="4"/>
      <c r="M641" s="4"/>
      <c r="N641" s="7"/>
      <c r="O641" s="7"/>
      <c r="P641" s="7"/>
      <c r="Q641" s="79"/>
    </row>
    <row r="642" spans="1:17" ht="18.75">
      <c r="A642" s="7"/>
      <c r="B642" s="7"/>
      <c r="C642" s="76"/>
      <c r="D642" s="7"/>
      <c r="E642" s="77"/>
      <c r="F642" s="7"/>
      <c r="G642" s="78"/>
      <c r="H642" s="6"/>
      <c r="I642" s="6"/>
      <c r="J642" s="6"/>
      <c r="K642" s="4"/>
      <c r="L642" s="4"/>
      <c r="M642" s="4"/>
      <c r="N642" s="7"/>
      <c r="O642" s="7"/>
      <c r="P642" s="7"/>
      <c r="Q642" s="79"/>
    </row>
    <row r="643" spans="1:17" ht="18.75">
      <c r="A643" s="7"/>
      <c r="B643" s="7"/>
      <c r="C643" s="76"/>
      <c r="D643" s="7"/>
      <c r="E643" s="77"/>
      <c r="F643" s="7"/>
      <c r="G643" s="78"/>
      <c r="H643" s="6"/>
      <c r="I643" s="6"/>
      <c r="J643" s="6"/>
      <c r="K643" s="4"/>
      <c r="L643" s="4"/>
      <c r="M643" s="4"/>
      <c r="N643" s="7"/>
      <c r="O643" s="7"/>
      <c r="P643" s="7"/>
      <c r="Q643" s="79"/>
    </row>
    <row r="644" spans="1:17" ht="18.75">
      <c r="A644" s="7"/>
      <c r="B644" s="7"/>
      <c r="C644" s="76"/>
      <c r="D644" s="7"/>
      <c r="E644" s="77"/>
      <c r="F644" s="7"/>
      <c r="G644" s="78"/>
      <c r="H644" s="6"/>
      <c r="I644" s="6"/>
      <c r="J644" s="6"/>
      <c r="K644" s="4"/>
      <c r="L644" s="4"/>
      <c r="M644" s="4"/>
      <c r="N644" s="7"/>
      <c r="O644" s="7"/>
      <c r="P644" s="7"/>
      <c r="Q644" s="79"/>
    </row>
    <row r="645" spans="1:17" ht="18.75">
      <c r="A645" s="7"/>
      <c r="B645" s="7"/>
      <c r="C645" s="76"/>
      <c r="D645" s="7"/>
      <c r="E645" s="77"/>
      <c r="F645" s="7"/>
      <c r="G645" s="78"/>
      <c r="H645" s="6"/>
      <c r="I645" s="6"/>
      <c r="J645" s="6"/>
      <c r="K645" s="4"/>
      <c r="L645" s="4"/>
      <c r="M645" s="4"/>
      <c r="N645" s="7"/>
      <c r="O645" s="7"/>
      <c r="P645" s="7"/>
      <c r="Q645" s="79"/>
    </row>
    <row r="646" spans="1:17" ht="18.75">
      <c r="A646" s="7"/>
      <c r="B646" s="7"/>
      <c r="C646" s="76"/>
      <c r="D646" s="7"/>
      <c r="E646" s="77"/>
      <c r="F646" s="7"/>
      <c r="G646" s="78"/>
      <c r="H646" s="6"/>
      <c r="I646" s="6"/>
      <c r="J646" s="6"/>
      <c r="K646" s="4"/>
      <c r="L646" s="4"/>
      <c r="M646" s="4"/>
      <c r="N646" s="7"/>
      <c r="O646" s="7"/>
      <c r="P646" s="7"/>
      <c r="Q646" s="79"/>
    </row>
    <row r="647" spans="1:17" ht="18.75">
      <c r="A647" s="7"/>
      <c r="B647" s="7"/>
      <c r="C647" s="76"/>
      <c r="D647" s="7"/>
      <c r="E647" s="77"/>
      <c r="F647" s="7"/>
      <c r="G647" s="78"/>
      <c r="H647" s="6"/>
      <c r="I647" s="6"/>
      <c r="J647" s="6"/>
      <c r="K647" s="4"/>
      <c r="L647" s="4"/>
      <c r="M647" s="4"/>
      <c r="N647" s="7"/>
      <c r="O647" s="7"/>
      <c r="P647" s="7"/>
      <c r="Q647" s="79"/>
    </row>
    <row r="648" spans="1:17" ht="18.75">
      <c r="A648" s="7"/>
      <c r="B648" s="7"/>
      <c r="C648" s="76"/>
      <c r="D648" s="7"/>
      <c r="E648" s="77"/>
      <c r="F648" s="7"/>
      <c r="G648" s="78"/>
      <c r="H648" s="6"/>
      <c r="I648" s="6"/>
      <c r="J648" s="6"/>
      <c r="K648" s="4"/>
      <c r="L648" s="4"/>
      <c r="M648" s="4"/>
      <c r="N648" s="7"/>
      <c r="O648" s="7"/>
      <c r="P648" s="7"/>
      <c r="Q648" s="79"/>
    </row>
    <row r="649" spans="1:17" ht="18.75">
      <c r="A649" s="7"/>
      <c r="B649" s="7"/>
      <c r="C649" s="76"/>
      <c r="D649" s="7"/>
      <c r="E649" s="77"/>
      <c r="F649" s="7"/>
      <c r="G649" s="78"/>
      <c r="H649" s="6"/>
      <c r="I649" s="6"/>
      <c r="J649" s="6"/>
      <c r="K649" s="4"/>
      <c r="L649" s="4"/>
      <c r="M649" s="4"/>
      <c r="N649" s="7"/>
      <c r="O649" s="7"/>
      <c r="P649" s="7"/>
      <c r="Q649" s="79"/>
    </row>
    <row r="650" spans="1:17" ht="18.75">
      <c r="A650" s="7"/>
      <c r="B650" s="7"/>
      <c r="C650" s="76"/>
      <c r="D650" s="7"/>
      <c r="E650" s="77"/>
      <c r="F650" s="7"/>
      <c r="G650" s="78"/>
      <c r="H650" s="6"/>
      <c r="I650" s="6"/>
      <c r="J650" s="6"/>
      <c r="K650" s="4"/>
      <c r="L650" s="4"/>
      <c r="M650" s="4"/>
      <c r="N650" s="7"/>
      <c r="O650" s="7"/>
      <c r="P650" s="7"/>
      <c r="Q650" s="79"/>
    </row>
    <row r="651" spans="1:17" ht="18.75">
      <c r="A651" s="7"/>
      <c r="B651" s="7"/>
      <c r="C651" s="76"/>
      <c r="D651" s="7"/>
      <c r="E651" s="77"/>
      <c r="F651" s="7"/>
      <c r="G651" s="78"/>
      <c r="H651" s="6"/>
      <c r="I651" s="6"/>
      <c r="J651" s="6"/>
      <c r="K651" s="4"/>
      <c r="L651" s="4"/>
      <c r="M651" s="4"/>
      <c r="N651" s="7"/>
      <c r="O651" s="7"/>
      <c r="P651" s="7"/>
      <c r="Q651" s="79"/>
    </row>
    <row r="652" spans="1:17" ht="18.75">
      <c r="A652" s="7"/>
      <c r="B652" s="7"/>
      <c r="C652" s="76"/>
      <c r="D652" s="7"/>
      <c r="E652" s="77"/>
      <c r="F652" s="7"/>
      <c r="G652" s="78"/>
      <c r="H652" s="6"/>
      <c r="I652" s="6"/>
      <c r="J652" s="6"/>
      <c r="K652" s="4"/>
      <c r="L652" s="4"/>
      <c r="M652" s="4"/>
      <c r="N652" s="7"/>
      <c r="O652" s="7"/>
      <c r="P652" s="7"/>
      <c r="Q652" s="79"/>
    </row>
    <row r="653" spans="1:17" ht="18.75">
      <c r="A653" s="7"/>
      <c r="B653" s="7"/>
      <c r="C653" s="76"/>
      <c r="D653" s="7"/>
      <c r="E653" s="77"/>
      <c r="F653" s="7"/>
      <c r="G653" s="78"/>
      <c r="H653" s="6"/>
      <c r="I653" s="6"/>
      <c r="J653" s="6"/>
      <c r="K653" s="4"/>
      <c r="L653" s="4"/>
      <c r="M653" s="4"/>
      <c r="N653" s="7"/>
      <c r="O653" s="7"/>
      <c r="P653" s="7"/>
      <c r="Q653" s="79"/>
    </row>
    <row r="654" spans="1:17" ht="18.75">
      <c r="A654" s="7"/>
      <c r="B654" s="7"/>
      <c r="C654" s="76"/>
      <c r="D654" s="7"/>
      <c r="E654" s="77"/>
      <c r="F654" s="7"/>
      <c r="G654" s="78"/>
      <c r="H654" s="6"/>
      <c r="I654" s="6"/>
      <c r="J654" s="6"/>
      <c r="K654" s="4"/>
      <c r="L654" s="4"/>
      <c r="M654" s="4"/>
      <c r="N654" s="7"/>
      <c r="O654" s="7"/>
      <c r="P654" s="7"/>
      <c r="Q654" s="79"/>
    </row>
    <row r="655" spans="1:17" ht="18.75">
      <c r="A655" s="7"/>
      <c r="B655" s="7"/>
      <c r="C655" s="76"/>
      <c r="D655" s="7"/>
      <c r="E655" s="77"/>
      <c r="F655" s="7"/>
      <c r="G655" s="78"/>
      <c r="H655" s="6"/>
      <c r="I655" s="6"/>
      <c r="J655" s="6"/>
      <c r="K655" s="4"/>
      <c r="L655" s="4"/>
      <c r="M655" s="4"/>
      <c r="N655" s="7"/>
      <c r="O655" s="7"/>
      <c r="P655" s="7"/>
      <c r="Q655" s="79"/>
    </row>
    <row r="656" spans="1:17" ht="18.75">
      <c r="A656" s="7"/>
      <c r="B656" s="7"/>
      <c r="C656" s="76"/>
      <c r="D656" s="7"/>
      <c r="E656" s="77"/>
      <c r="F656" s="7"/>
      <c r="G656" s="78"/>
      <c r="H656" s="6"/>
      <c r="I656" s="6"/>
      <c r="J656" s="6"/>
      <c r="K656" s="4"/>
      <c r="L656" s="4"/>
      <c r="M656" s="4"/>
      <c r="N656" s="7"/>
      <c r="O656" s="7"/>
      <c r="P656" s="7"/>
      <c r="Q656" s="79"/>
    </row>
    <row r="657" spans="1:17" ht="18.75">
      <c r="A657" s="7"/>
      <c r="B657" s="7"/>
      <c r="C657" s="76"/>
      <c r="D657" s="7"/>
      <c r="E657" s="77"/>
      <c r="F657" s="7"/>
      <c r="G657" s="78"/>
      <c r="H657" s="6"/>
      <c r="I657" s="6"/>
      <c r="J657" s="6"/>
      <c r="K657" s="4"/>
      <c r="L657" s="4"/>
      <c r="M657" s="4"/>
      <c r="N657" s="7"/>
      <c r="O657" s="7"/>
      <c r="P657" s="7"/>
      <c r="Q657" s="79"/>
    </row>
    <row r="658" spans="1:17" ht="18.75">
      <c r="A658" s="7"/>
      <c r="B658" s="7"/>
      <c r="C658" s="76"/>
      <c r="D658" s="7"/>
      <c r="E658" s="77"/>
      <c r="F658" s="7"/>
      <c r="G658" s="78"/>
      <c r="H658" s="6"/>
      <c r="I658" s="6"/>
      <c r="J658" s="6"/>
      <c r="K658" s="4"/>
      <c r="L658" s="4"/>
      <c r="M658" s="4"/>
      <c r="N658" s="7"/>
      <c r="O658" s="7"/>
      <c r="P658" s="7"/>
      <c r="Q658" s="79"/>
    </row>
    <row r="659" spans="1:17" ht="18.75">
      <c r="A659" s="7"/>
      <c r="B659" s="7"/>
      <c r="C659" s="76"/>
      <c r="D659" s="7"/>
      <c r="E659" s="77"/>
      <c r="F659" s="7"/>
      <c r="G659" s="78"/>
      <c r="H659" s="6"/>
      <c r="I659" s="6"/>
      <c r="J659" s="6"/>
      <c r="K659" s="4"/>
      <c r="L659" s="4"/>
      <c r="M659" s="4"/>
      <c r="N659" s="7"/>
      <c r="O659" s="7"/>
      <c r="P659" s="7"/>
      <c r="Q659" s="79"/>
    </row>
    <row r="660" spans="1:17" ht="18.75">
      <c r="A660" s="7"/>
      <c r="B660" s="7"/>
      <c r="C660" s="76"/>
      <c r="D660" s="7"/>
      <c r="E660" s="77"/>
      <c r="F660" s="7"/>
      <c r="G660" s="78"/>
      <c r="H660" s="6"/>
      <c r="I660" s="6"/>
      <c r="J660" s="6"/>
      <c r="K660" s="4"/>
      <c r="L660" s="4"/>
      <c r="M660" s="4"/>
      <c r="N660" s="7"/>
      <c r="O660" s="7"/>
      <c r="P660" s="7"/>
      <c r="Q660" s="79"/>
    </row>
    <row r="661" spans="1:17" ht="18.75">
      <c r="A661" s="7"/>
      <c r="B661" s="7"/>
      <c r="C661" s="76"/>
      <c r="D661" s="7"/>
      <c r="E661" s="77"/>
      <c r="F661" s="7"/>
      <c r="G661" s="78"/>
      <c r="H661" s="6"/>
      <c r="I661" s="6"/>
      <c r="J661" s="6"/>
      <c r="K661" s="4"/>
      <c r="L661" s="4"/>
      <c r="M661" s="4"/>
      <c r="N661" s="7"/>
      <c r="O661" s="7"/>
      <c r="P661" s="7"/>
      <c r="Q661" s="79"/>
    </row>
    <row r="662" spans="1:17" ht="18.75">
      <c r="A662" s="7"/>
      <c r="B662" s="7"/>
      <c r="C662" s="76"/>
      <c r="D662" s="7"/>
      <c r="E662" s="77"/>
      <c r="F662" s="7"/>
      <c r="G662" s="78"/>
      <c r="H662" s="6"/>
      <c r="I662" s="6"/>
      <c r="J662" s="6"/>
      <c r="K662" s="4"/>
      <c r="L662" s="4"/>
      <c r="M662" s="4"/>
      <c r="N662" s="7"/>
      <c r="O662" s="7"/>
      <c r="P662" s="7"/>
      <c r="Q662" s="79"/>
    </row>
    <row r="663" spans="1:17" ht="18.75">
      <c r="A663" s="7"/>
      <c r="B663" s="7"/>
      <c r="C663" s="76"/>
      <c r="D663" s="7"/>
      <c r="E663" s="77"/>
      <c r="F663" s="7"/>
      <c r="G663" s="78"/>
      <c r="H663" s="6"/>
      <c r="I663" s="6"/>
      <c r="J663" s="6"/>
      <c r="K663" s="4"/>
      <c r="L663" s="4"/>
      <c r="M663" s="4"/>
      <c r="N663" s="7"/>
      <c r="O663" s="7"/>
      <c r="P663" s="7"/>
      <c r="Q663" s="79"/>
    </row>
    <row r="664" spans="1:17" ht="18.75">
      <c r="A664" s="7"/>
      <c r="B664" s="7"/>
      <c r="C664" s="76"/>
      <c r="D664" s="7"/>
      <c r="E664" s="77"/>
      <c r="F664" s="7"/>
      <c r="G664" s="78"/>
      <c r="H664" s="6"/>
      <c r="I664" s="6"/>
      <c r="J664" s="6"/>
      <c r="K664" s="4"/>
      <c r="L664" s="4"/>
      <c r="M664" s="4"/>
      <c r="N664" s="7"/>
      <c r="O664" s="7"/>
      <c r="P664" s="7"/>
      <c r="Q664" s="79"/>
    </row>
    <row r="665" spans="1:17" ht="18.75">
      <c r="A665" s="7"/>
      <c r="B665" s="7"/>
      <c r="C665" s="76"/>
      <c r="D665" s="7"/>
      <c r="E665" s="77"/>
      <c r="F665" s="7"/>
      <c r="G665" s="78"/>
      <c r="H665" s="6"/>
      <c r="I665" s="6"/>
      <c r="J665" s="6"/>
      <c r="K665" s="4"/>
      <c r="L665" s="4"/>
      <c r="M665" s="4"/>
      <c r="N665" s="7"/>
      <c r="O665" s="7"/>
      <c r="P665" s="7"/>
      <c r="Q665" s="79"/>
    </row>
    <row r="666" spans="1:17" ht="18.75">
      <c r="A666" s="7"/>
      <c r="B666" s="7"/>
      <c r="C666" s="76"/>
      <c r="D666" s="7"/>
      <c r="E666" s="77"/>
      <c r="F666" s="7"/>
      <c r="G666" s="78"/>
      <c r="H666" s="6"/>
      <c r="I666" s="6"/>
      <c r="J666" s="6"/>
      <c r="K666" s="4"/>
      <c r="L666" s="4"/>
      <c r="M666" s="4"/>
      <c r="N666" s="7"/>
      <c r="O666" s="7"/>
      <c r="P666" s="7"/>
      <c r="Q666" s="79"/>
    </row>
    <row r="667" spans="1:17" ht="18.75">
      <c r="A667" s="7"/>
      <c r="B667" s="7"/>
      <c r="C667" s="76"/>
      <c r="D667" s="7"/>
      <c r="E667" s="77"/>
      <c r="F667" s="7"/>
      <c r="G667" s="78"/>
      <c r="H667" s="6"/>
      <c r="I667" s="6"/>
      <c r="J667" s="6"/>
      <c r="K667" s="4"/>
      <c r="L667" s="4"/>
      <c r="M667" s="4"/>
      <c r="N667" s="7"/>
      <c r="O667" s="7"/>
      <c r="P667" s="7"/>
      <c r="Q667" s="79"/>
    </row>
    <row r="668" spans="1:17" ht="18.75">
      <c r="A668" s="7"/>
      <c r="B668" s="7"/>
      <c r="C668" s="76"/>
      <c r="D668" s="7"/>
      <c r="E668" s="77"/>
      <c r="F668" s="7"/>
      <c r="G668" s="78"/>
      <c r="H668" s="6"/>
      <c r="I668" s="6"/>
      <c r="J668" s="6"/>
      <c r="K668" s="4"/>
      <c r="L668" s="4"/>
      <c r="M668" s="4"/>
      <c r="N668" s="7"/>
      <c r="O668" s="7"/>
      <c r="P668" s="7"/>
      <c r="Q668" s="79"/>
    </row>
  </sheetData>
  <sheetProtection/>
  <autoFilter ref="A1:P170">
    <sortState ref="A2:P668">
      <sortCondition sortBy="value" ref="A2:A668"/>
    </sortState>
  </autoFilter>
  <dataValidations count="2">
    <dataValidation type="list" allowBlank="1" showInputMessage="1" showErrorMessage="1" prompt="Please select from Drop Down " error="A value must be selected " sqref="I2:I170">
      <formula1>Implement1</formula1>
    </dataValidation>
    <dataValidation errorStyle="warning" type="list" allowBlank="1" showInputMessage="1" showErrorMessage="1" promptTitle="Imput Required" prompt="Please Select From Drop Down " error="IMPUT REQUIRED" sqref="J2:J170">
      <formula1>Service2</formula1>
    </dataValidation>
  </dataValidations>
  <printOptions horizontalCentered="1"/>
  <pageMargins left="0.25" right="0.25" top="0.5" bottom="0.5" header="0.25" footer="0"/>
  <pageSetup fitToHeight="0" horizontalDpi="600" verticalDpi="600" orientation="landscape" pageOrder="overThenDown" paperSize="5" scale="80" r:id="rId1"/>
  <headerFooter scaleWithDoc="0" alignWithMargins="0">
    <oddFooter>&amp;L&amp;10DIR CONTROL CROSSWALK REFERENCE | &amp;D &amp;T&amp;R&amp;10&amp;P of &amp;N</oddFooter>
  </headerFooter>
</worksheet>
</file>

<file path=xl/worksheets/sheet2.xml><?xml version="1.0" encoding="utf-8"?>
<worksheet xmlns="http://schemas.openxmlformats.org/spreadsheetml/2006/main" xmlns:r="http://schemas.openxmlformats.org/officeDocument/2006/relationships">
  <dimension ref="A1:J36"/>
  <sheetViews>
    <sheetView zoomScalePageLayoutView="0" workbookViewId="0" topLeftCell="A1">
      <selection activeCell="A2" sqref="A2"/>
    </sheetView>
  </sheetViews>
  <sheetFormatPr defaultColWidth="9.140625" defaultRowHeight="15"/>
  <cols>
    <col min="2" max="2" width="48.140625" style="0" customWidth="1"/>
  </cols>
  <sheetData>
    <row r="1" spans="1:10" s="88" customFormat="1" ht="31.5">
      <c r="A1" s="80" t="s">
        <v>355</v>
      </c>
      <c r="B1" s="80" t="s">
        <v>1</v>
      </c>
      <c r="C1" s="80" t="s">
        <v>356</v>
      </c>
      <c r="D1" s="81" t="s">
        <v>357</v>
      </c>
      <c r="E1" s="82" t="s">
        <v>358</v>
      </c>
      <c r="F1" s="83" t="s">
        <v>359</v>
      </c>
      <c r="G1" s="84" t="s">
        <v>360</v>
      </c>
      <c r="H1" s="85" t="s">
        <v>361</v>
      </c>
      <c r="I1" s="86" t="s">
        <v>362</v>
      </c>
      <c r="J1" s="87" t="s">
        <v>363</v>
      </c>
    </row>
    <row r="2" spans="1:10" s="98" customFormat="1" ht="15.75">
      <c r="A2" s="89" t="s">
        <v>364</v>
      </c>
      <c r="B2" s="90" t="s">
        <v>365</v>
      </c>
      <c r="C2" s="91" t="s">
        <v>366</v>
      </c>
      <c r="D2" s="92" t="s">
        <v>367</v>
      </c>
      <c r="E2" s="93" t="s">
        <v>367</v>
      </c>
      <c r="F2" s="94"/>
      <c r="G2" s="95" t="s">
        <v>367</v>
      </c>
      <c r="H2" s="96" t="s">
        <v>367</v>
      </c>
      <c r="I2" s="94"/>
      <c r="J2" s="97"/>
    </row>
    <row r="3" spans="1:10" s="98" customFormat="1" ht="15.75">
      <c r="A3" s="89" t="s">
        <v>4</v>
      </c>
      <c r="B3" s="90" t="s">
        <v>368</v>
      </c>
      <c r="C3" s="91" t="s">
        <v>366</v>
      </c>
      <c r="D3" s="92" t="s">
        <v>367</v>
      </c>
      <c r="E3" s="93" t="s">
        <v>367</v>
      </c>
      <c r="F3" s="94"/>
      <c r="G3" s="99" t="s">
        <v>367</v>
      </c>
      <c r="H3" s="94"/>
      <c r="I3" s="94"/>
      <c r="J3" s="97"/>
    </row>
    <row r="4" spans="1:10" s="98" customFormat="1" ht="15.75">
      <c r="A4" s="89" t="s">
        <v>6</v>
      </c>
      <c r="B4" s="90" t="s">
        <v>369</v>
      </c>
      <c r="C4" s="91" t="s">
        <v>366</v>
      </c>
      <c r="D4" s="92" t="s">
        <v>367</v>
      </c>
      <c r="E4" s="93" t="s">
        <v>367</v>
      </c>
      <c r="F4" s="100" t="s">
        <v>367</v>
      </c>
      <c r="G4" s="99" t="s">
        <v>367</v>
      </c>
      <c r="H4" s="96" t="s">
        <v>367</v>
      </c>
      <c r="I4" s="94"/>
      <c r="J4" s="97"/>
    </row>
    <row r="5" spans="1:10" s="98" customFormat="1" ht="15.75">
      <c r="A5" s="89" t="s">
        <v>8</v>
      </c>
      <c r="B5" s="90" t="s">
        <v>370</v>
      </c>
      <c r="C5" s="91" t="s">
        <v>366</v>
      </c>
      <c r="D5" s="92" t="s">
        <v>367</v>
      </c>
      <c r="E5" s="93" t="s">
        <v>367</v>
      </c>
      <c r="F5" s="94"/>
      <c r="G5" s="99" t="s">
        <v>367</v>
      </c>
      <c r="H5" s="94"/>
      <c r="I5" s="94"/>
      <c r="J5" s="97"/>
    </row>
    <row r="6" spans="1:10" s="98" customFormat="1" ht="15.75">
      <c r="A6" s="89" t="s">
        <v>10</v>
      </c>
      <c r="B6" s="90" t="s">
        <v>371</v>
      </c>
      <c r="C6" s="91" t="s">
        <v>366</v>
      </c>
      <c r="D6" s="92" t="s">
        <v>367</v>
      </c>
      <c r="E6" s="93" t="s">
        <v>367</v>
      </c>
      <c r="F6" s="94"/>
      <c r="G6" s="99" t="s">
        <v>367</v>
      </c>
      <c r="H6" s="94"/>
      <c r="I6" s="94"/>
      <c r="J6" s="97"/>
    </row>
    <row r="7" spans="1:10" s="98" customFormat="1" ht="15.75">
      <c r="A7" s="89" t="s">
        <v>12</v>
      </c>
      <c r="B7" s="90" t="s">
        <v>372</v>
      </c>
      <c r="C7" s="91" t="s">
        <v>366</v>
      </c>
      <c r="D7" s="92" t="s">
        <v>367</v>
      </c>
      <c r="E7" s="93" t="s">
        <v>367</v>
      </c>
      <c r="F7" s="94"/>
      <c r="G7" s="99" t="s">
        <v>367</v>
      </c>
      <c r="H7" s="94"/>
      <c r="I7" s="94"/>
      <c r="J7" s="97"/>
    </row>
    <row r="8" spans="1:10" s="98" customFormat="1" ht="15.75">
      <c r="A8" s="89" t="s">
        <v>14</v>
      </c>
      <c r="B8" s="90" t="s">
        <v>373</v>
      </c>
      <c r="C8" s="91" t="s">
        <v>366</v>
      </c>
      <c r="D8" s="92" t="s">
        <v>367</v>
      </c>
      <c r="E8" s="93" t="s">
        <v>367</v>
      </c>
      <c r="F8" s="94"/>
      <c r="G8" s="99" t="s">
        <v>367</v>
      </c>
      <c r="H8" s="94"/>
      <c r="I8" s="94"/>
      <c r="J8" s="97"/>
    </row>
    <row r="9" spans="1:10" s="98" customFormat="1" ht="15.75">
      <c r="A9" s="89" t="s">
        <v>16</v>
      </c>
      <c r="B9" s="90" t="s">
        <v>374</v>
      </c>
      <c r="C9" s="91" t="s">
        <v>366</v>
      </c>
      <c r="D9" s="92" t="s">
        <v>367</v>
      </c>
      <c r="E9" s="93" t="s">
        <v>367</v>
      </c>
      <c r="F9" s="94"/>
      <c r="G9" s="99" t="s">
        <v>367</v>
      </c>
      <c r="H9" s="94"/>
      <c r="I9" s="94"/>
      <c r="J9" s="97"/>
    </row>
    <row r="10" spans="1:10" s="98" customFormat="1" ht="15.75">
      <c r="A10" s="89" t="s">
        <v>19</v>
      </c>
      <c r="B10" s="90" t="s">
        <v>375</v>
      </c>
      <c r="C10" s="91" t="s">
        <v>366</v>
      </c>
      <c r="D10" s="92" t="s">
        <v>367</v>
      </c>
      <c r="E10" s="93" t="s">
        <v>367</v>
      </c>
      <c r="F10" s="94"/>
      <c r="G10" s="99" t="s">
        <v>367</v>
      </c>
      <c r="H10" s="94"/>
      <c r="I10" s="94"/>
      <c r="J10" s="101"/>
    </row>
    <row r="11" spans="1:10" s="98" customFormat="1" ht="15.75">
      <c r="A11" s="89" t="s">
        <v>21</v>
      </c>
      <c r="B11" s="90" t="s">
        <v>376</v>
      </c>
      <c r="C11" s="91" t="s">
        <v>366</v>
      </c>
      <c r="D11" s="92" t="s">
        <v>367</v>
      </c>
      <c r="E11" s="93" t="s">
        <v>367</v>
      </c>
      <c r="F11" s="94"/>
      <c r="G11" s="99" t="s">
        <v>367</v>
      </c>
      <c r="H11" s="96" t="s">
        <v>367</v>
      </c>
      <c r="I11" s="102" t="s">
        <v>367</v>
      </c>
      <c r="J11" s="101"/>
    </row>
    <row r="12" spans="1:10" s="98" customFormat="1" ht="15.75">
      <c r="A12" s="89" t="s">
        <v>23</v>
      </c>
      <c r="B12" s="90" t="s">
        <v>377</v>
      </c>
      <c r="C12" s="91" t="s">
        <v>366</v>
      </c>
      <c r="D12" s="92" t="s">
        <v>367</v>
      </c>
      <c r="E12" s="93" t="s">
        <v>367</v>
      </c>
      <c r="F12" s="94"/>
      <c r="G12" s="99" t="s">
        <v>367</v>
      </c>
      <c r="H12" s="96" t="s">
        <v>367</v>
      </c>
      <c r="I12" s="94"/>
      <c r="J12" s="101"/>
    </row>
    <row r="13" spans="1:10" s="98" customFormat="1" ht="15.75">
      <c r="A13" s="89" t="s">
        <v>26</v>
      </c>
      <c r="B13" s="90" t="s">
        <v>378</v>
      </c>
      <c r="C13" s="91" t="s">
        <v>379</v>
      </c>
      <c r="D13" s="92" t="s">
        <v>367</v>
      </c>
      <c r="E13" s="93" t="s">
        <v>367</v>
      </c>
      <c r="F13" s="100" t="s">
        <v>367</v>
      </c>
      <c r="G13" s="99" t="s">
        <v>367</v>
      </c>
      <c r="H13" s="96" t="s">
        <v>367</v>
      </c>
      <c r="I13" s="102" t="s">
        <v>367</v>
      </c>
      <c r="J13" s="101"/>
    </row>
    <row r="14" spans="1:10" s="98" customFormat="1" ht="15.75">
      <c r="A14" s="89" t="s">
        <v>28</v>
      </c>
      <c r="B14" s="90" t="s">
        <v>380</v>
      </c>
      <c r="C14" s="91" t="s">
        <v>379</v>
      </c>
      <c r="D14" s="92" t="s">
        <v>367</v>
      </c>
      <c r="E14" s="93" t="s">
        <v>367</v>
      </c>
      <c r="F14" s="100" t="s">
        <v>367</v>
      </c>
      <c r="G14" s="99" t="s">
        <v>367</v>
      </c>
      <c r="H14" s="96" t="s">
        <v>367</v>
      </c>
      <c r="I14" s="102" t="s">
        <v>367</v>
      </c>
      <c r="J14" s="101"/>
    </row>
    <row r="15" spans="1:10" s="98" customFormat="1" ht="15.75">
      <c r="A15" s="89" t="s">
        <v>31</v>
      </c>
      <c r="B15" s="90" t="s">
        <v>381</v>
      </c>
      <c r="C15" s="91" t="s">
        <v>366</v>
      </c>
      <c r="D15" s="92" t="s">
        <v>367</v>
      </c>
      <c r="E15" s="93" t="s">
        <v>367</v>
      </c>
      <c r="F15" s="94"/>
      <c r="G15" s="99" t="s">
        <v>367</v>
      </c>
      <c r="H15" s="94"/>
      <c r="I15" s="94"/>
      <c r="J15" s="101"/>
    </row>
    <row r="16" spans="1:10" s="98" customFormat="1" ht="15.75">
      <c r="A16" s="89" t="s">
        <v>33</v>
      </c>
      <c r="B16" s="90" t="s">
        <v>382</v>
      </c>
      <c r="C16" s="91" t="s">
        <v>366</v>
      </c>
      <c r="D16" s="92" t="s">
        <v>367</v>
      </c>
      <c r="E16" s="93" t="s">
        <v>367</v>
      </c>
      <c r="F16" s="94"/>
      <c r="G16" s="99" t="s">
        <v>367</v>
      </c>
      <c r="H16" s="94"/>
      <c r="I16" s="94"/>
      <c r="J16" s="101"/>
    </row>
    <row r="17" spans="1:10" s="98" customFormat="1" ht="15.75">
      <c r="A17" s="89" t="s">
        <v>35</v>
      </c>
      <c r="B17" s="90" t="s">
        <v>383</v>
      </c>
      <c r="C17" s="91" t="s">
        <v>366</v>
      </c>
      <c r="D17" s="92" t="s">
        <v>367</v>
      </c>
      <c r="E17" s="93" t="s">
        <v>367</v>
      </c>
      <c r="F17" s="100" t="s">
        <v>367</v>
      </c>
      <c r="G17" s="99" t="s">
        <v>367</v>
      </c>
      <c r="H17" s="96" t="s">
        <v>367</v>
      </c>
      <c r="I17" s="94"/>
      <c r="J17" s="101"/>
    </row>
    <row r="18" spans="1:10" s="98" customFormat="1" ht="15.75">
      <c r="A18" s="89" t="s">
        <v>38</v>
      </c>
      <c r="B18" s="90" t="s">
        <v>384</v>
      </c>
      <c r="C18" s="91" t="s">
        <v>366</v>
      </c>
      <c r="D18" s="92" t="s">
        <v>367</v>
      </c>
      <c r="E18" s="93" t="s">
        <v>367</v>
      </c>
      <c r="F18" s="94"/>
      <c r="G18" s="99" t="s">
        <v>367</v>
      </c>
      <c r="H18" s="94"/>
      <c r="I18" s="101"/>
      <c r="J18" s="101"/>
    </row>
    <row r="19" spans="1:10" s="98" customFormat="1" ht="15.75">
      <c r="A19" s="89" t="s">
        <v>385</v>
      </c>
      <c r="B19" s="90" t="s">
        <v>386</v>
      </c>
      <c r="C19" s="91" t="s">
        <v>366</v>
      </c>
      <c r="D19" s="92" t="s">
        <v>367</v>
      </c>
      <c r="E19" s="93" t="s">
        <v>367</v>
      </c>
      <c r="F19" s="94"/>
      <c r="G19" s="99" t="s">
        <v>367</v>
      </c>
      <c r="H19" s="94"/>
      <c r="I19" s="101"/>
      <c r="J19" s="101"/>
    </row>
    <row r="20" spans="1:10" s="98" customFormat="1" ht="15.75">
      <c r="A20" s="89" t="s">
        <v>387</v>
      </c>
      <c r="B20" s="90" t="s">
        <v>388</v>
      </c>
      <c r="C20" s="91" t="s">
        <v>366</v>
      </c>
      <c r="D20" s="92" t="s">
        <v>367</v>
      </c>
      <c r="E20" s="93" t="s">
        <v>367</v>
      </c>
      <c r="F20" s="94"/>
      <c r="G20" s="99" t="s">
        <v>367</v>
      </c>
      <c r="H20" s="94"/>
      <c r="I20" s="101"/>
      <c r="J20" s="101"/>
    </row>
    <row r="21" spans="1:10" s="98" customFormat="1" ht="15.75">
      <c r="A21" s="89" t="s">
        <v>389</v>
      </c>
      <c r="B21" s="90" t="s">
        <v>390</v>
      </c>
      <c r="C21" s="91" t="s">
        <v>366</v>
      </c>
      <c r="D21" s="92" t="s">
        <v>367</v>
      </c>
      <c r="E21" s="93" t="s">
        <v>367</v>
      </c>
      <c r="F21" s="94"/>
      <c r="G21" s="99" t="s">
        <v>367</v>
      </c>
      <c r="H21" s="94"/>
      <c r="I21" s="101"/>
      <c r="J21" s="101"/>
    </row>
    <row r="22" spans="1:10" s="98" customFormat="1" ht="15.75">
      <c r="A22" s="89" t="s">
        <v>391</v>
      </c>
      <c r="B22" s="90" t="s">
        <v>392</v>
      </c>
      <c r="C22" s="91" t="s">
        <v>366</v>
      </c>
      <c r="D22" s="92" t="s">
        <v>367</v>
      </c>
      <c r="E22" s="93" t="s">
        <v>367</v>
      </c>
      <c r="F22" s="94"/>
      <c r="G22" s="99" t="s">
        <v>367</v>
      </c>
      <c r="H22" s="94"/>
      <c r="I22" s="101"/>
      <c r="J22" s="101"/>
    </row>
    <row r="23" spans="1:10" s="98" customFormat="1" ht="15.75">
      <c r="A23" s="89" t="s">
        <v>393</v>
      </c>
      <c r="B23" s="90" t="s">
        <v>394</v>
      </c>
      <c r="C23" s="91" t="s">
        <v>366</v>
      </c>
      <c r="D23" s="92" t="s">
        <v>367</v>
      </c>
      <c r="E23" s="93" t="s">
        <v>367</v>
      </c>
      <c r="F23" s="94"/>
      <c r="G23" s="99" t="s">
        <v>367</v>
      </c>
      <c r="H23" s="94"/>
      <c r="I23" s="101"/>
      <c r="J23" s="101"/>
    </row>
    <row r="24" spans="1:10" s="98" customFormat="1" ht="15.75">
      <c r="A24" s="89" t="s">
        <v>52</v>
      </c>
      <c r="B24" s="90" t="s">
        <v>395</v>
      </c>
      <c r="C24" s="91" t="s">
        <v>366</v>
      </c>
      <c r="D24" s="92" t="s">
        <v>367</v>
      </c>
      <c r="E24" s="93" t="s">
        <v>367</v>
      </c>
      <c r="F24" s="94"/>
      <c r="G24" s="99" t="s">
        <v>367</v>
      </c>
      <c r="H24" s="101"/>
      <c r="I24" s="101"/>
      <c r="J24" s="101"/>
    </row>
    <row r="25" spans="1:10" s="98" customFormat="1" ht="15.75">
      <c r="A25" s="89" t="s">
        <v>55</v>
      </c>
      <c r="B25" s="90" t="s">
        <v>396</v>
      </c>
      <c r="C25" s="91" t="s">
        <v>366</v>
      </c>
      <c r="D25" s="92" t="s">
        <v>367</v>
      </c>
      <c r="E25" s="93" t="s">
        <v>367</v>
      </c>
      <c r="F25" s="103"/>
      <c r="G25" s="99" t="s">
        <v>367</v>
      </c>
      <c r="H25" s="101"/>
      <c r="I25" s="101"/>
      <c r="J25" s="101"/>
    </row>
    <row r="26" spans="1:10" s="98" customFormat="1" ht="15.75">
      <c r="A26" s="89" t="s">
        <v>57</v>
      </c>
      <c r="B26" s="90" t="s">
        <v>397</v>
      </c>
      <c r="C26" s="91" t="s">
        <v>366</v>
      </c>
      <c r="D26" s="92" t="s">
        <v>367</v>
      </c>
      <c r="E26" s="93" t="s">
        <v>367</v>
      </c>
      <c r="F26" s="103"/>
      <c r="G26" s="99" t="s">
        <v>367</v>
      </c>
      <c r="H26" s="101"/>
      <c r="I26" s="101"/>
      <c r="J26" s="101"/>
    </row>
    <row r="27" spans="1:10" s="98" customFormat="1" ht="15.75">
      <c r="A27" s="89" t="s">
        <v>60</v>
      </c>
      <c r="B27" s="90" t="s">
        <v>398</v>
      </c>
      <c r="C27" s="91" t="s">
        <v>366</v>
      </c>
      <c r="D27" s="92" t="s">
        <v>367</v>
      </c>
      <c r="E27" s="93" t="s">
        <v>367</v>
      </c>
      <c r="F27" s="104" t="s">
        <v>367</v>
      </c>
      <c r="G27" s="99" t="s">
        <v>367</v>
      </c>
      <c r="H27" s="105" t="s">
        <v>367</v>
      </c>
      <c r="I27" s="106" t="s">
        <v>367</v>
      </c>
      <c r="J27" s="101"/>
    </row>
    <row r="28" spans="1:10" s="98" customFormat="1" ht="15.75">
      <c r="A28" s="89" t="s">
        <v>61</v>
      </c>
      <c r="B28" s="90" t="s">
        <v>399</v>
      </c>
      <c r="C28" s="91" t="s">
        <v>366</v>
      </c>
      <c r="D28" s="92" t="s">
        <v>367</v>
      </c>
      <c r="E28" s="93" t="s">
        <v>367</v>
      </c>
      <c r="F28" s="104" t="s">
        <v>367</v>
      </c>
      <c r="G28" s="99" t="s">
        <v>367</v>
      </c>
      <c r="H28" s="105" t="s">
        <v>367</v>
      </c>
      <c r="I28" s="106" t="s">
        <v>367</v>
      </c>
      <c r="J28" s="101"/>
    </row>
    <row r="29" spans="1:10" s="98" customFormat="1" ht="15.75">
      <c r="A29" s="89" t="s">
        <v>64</v>
      </c>
      <c r="B29" s="90" t="s">
        <v>400</v>
      </c>
      <c r="C29" s="91" t="s">
        <v>366</v>
      </c>
      <c r="D29" s="92" t="s">
        <v>367</v>
      </c>
      <c r="E29" s="93" t="s">
        <v>367</v>
      </c>
      <c r="F29" s="103"/>
      <c r="G29" s="99" t="s">
        <v>367</v>
      </c>
      <c r="H29" s="101"/>
      <c r="I29" s="101"/>
      <c r="J29" s="101"/>
    </row>
    <row r="30" spans="1:10" s="98" customFormat="1" ht="15.75">
      <c r="A30" s="89" t="s">
        <v>65</v>
      </c>
      <c r="B30" s="90" t="s">
        <v>401</v>
      </c>
      <c r="C30" s="91" t="s">
        <v>366</v>
      </c>
      <c r="D30" s="92" t="s">
        <v>367</v>
      </c>
      <c r="E30" s="93" t="s">
        <v>367</v>
      </c>
      <c r="F30" s="104" t="s">
        <v>367</v>
      </c>
      <c r="G30" s="99" t="s">
        <v>367</v>
      </c>
      <c r="H30" s="101"/>
      <c r="I30" s="101"/>
      <c r="J30" s="101"/>
    </row>
    <row r="31" spans="1:10" s="98" customFormat="1" ht="15.75">
      <c r="A31" s="89" t="s">
        <v>67</v>
      </c>
      <c r="B31" s="90" t="s">
        <v>402</v>
      </c>
      <c r="C31" s="91" t="s">
        <v>366</v>
      </c>
      <c r="D31" s="92" t="s">
        <v>367</v>
      </c>
      <c r="E31" s="93" t="s">
        <v>367</v>
      </c>
      <c r="F31" s="104" t="s">
        <v>367</v>
      </c>
      <c r="G31" s="99" t="s">
        <v>367</v>
      </c>
      <c r="H31" s="101"/>
      <c r="I31" s="101"/>
      <c r="J31" s="101"/>
    </row>
    <row r="32" spans="1:10" s="98" customFormat="1" ht="15.75">
      <c r="A32" s="89" t="s">
        <v>69</v>
      </c>
      <c r="B32" s="90" t="s">
        <v>403</v>
      </c>
      <c r="C32" s="91" t="s">
        <v>366</v>
      </c>
      <c r="D32" s="92" t="s">
        <v>367</v>
      </c>
      <c r="E32" s="93" t="s">
        <v>367</v>
      </c>
      <c r="F32" s="103"/>
      <c r="G32" s="99" t="s">
        <v>367</v>
      </c>
      <c r="H32" s="105" t="s">
        <v>367</v>
      </c>
      <c r="I32" s="101"/>
      <c r="J32" s="101"/>
    </row>
    <row r="33" spans="1:10" s="98" customFormat="1" ht="15.75">
      <c r="A33" s="89" t="s">
        <v>71</v>
      </c>
      <c r="B33" s="90" t="s">
        <v>404</v>
      </c>
      <c r="C33" s="91" t="s">
        <v>366</v>
      </c>
      <c r="D33" s="92" t="s">
        <v>367</v>
      </c>
      <c r="E33" s="93" t="s">
        <v>367</v>
      </c>
      <c r="F33" s="103"/>
      <c r="G33" s="99" t="s">
        <v>367</v>
      </c>
      <c r="H33" s="105" t="s">
        <v>367</v>
      </c>
      <c r="I33" s="101"/>
      <c r="J33" s="101"/>
    </row>
    <row r="34" spans="1:10" s="98" customFormat="1" ht="15.75">
      <c r="A34" s="89" t="s">
        <v>74</v>
      </c>
      <c r="B34" s="90" t="s">
        <v>405</v>
      </c>
      <c r="C34" s="91" t="s">
        <v>366</v>
      </c>
      <c r="D34" s="92" t="s">
        <v>367</v>
      </c>
      <c r="E34" s="93" t="s">
        <v>367</v>
      </c>
      <c r="F34" s="104" t="s">
        <v>367</v>
      </c>
      <c r="G34" s="99" t="s">
        <v>367</v>
      </c>
      <c r="H34" s="101"/>
      <c r="I34" s="101"/>
      <c r="J34" s="101"/>
    </row>
    <row r="35" spans="1:10" s="98" customFormat="1" ht="15.75">
      <c r="A35" s="89" t="s">
        <v>76</v>
      </c>
      <c r="B35" s="90" t="s">
        <v>406</v>
      </c>
      <c r="C35" s="91" t="s">
        <v>366</v>
      </c>
      <c r="D35" s="92" t="s">
        <v>367</v>
      </c>
      <c r="E35" s="93" t="s">
        <v>367</v>
      </c>
      <c r="F35" s="104" t="s">
        <v>367</v>
      </c>
      <c r="G35" s="99" t="s">
        <v>367</v>
      </c>
      <c r="H35" s="105" t="s">
        <v>367</v>
      </c>
      <c r="I35" s="106" t="s">
        <v>367</v>
      </c>
      <c r="J35" s="101"/>
    </row>
    <row r="36" spans="1:10" s="98" customFormat="1" ht="15.75">
      <c r="A36" s="89" t="s">
        <v>78</v>
      </c>
      <c r="B36" s="90" t="s">
        <v>407</v>
      </c>
      <c r="C36" s="91" t="s">
        <v>366</v>
      </c>
      <c r="D36" s="92" t="s">
        <v>367</v>
      </c>
      <c r="E36" s="93" t="s">
        <v>367</v>
      </c>
      <c r="F36" s="107"/>
      <c r="G36" s="99" t="s">
        <v>367</v>
      </c>
      <c r="H36" s="108"/>
      <c r="I36" s="108"/>
      <c r="J36" s="108"/>
    </row>
  </sheetData>
  <sheetProtection/>
  <hyperlinks>
    <hyperlink ref="A2" r:id="rId1" display="http://web.nvd.nist.gov/view/800-53/Rev4/control?controlName=AC-2"/>
    <hyperlink ref="A3" r:id="rId2" display="http://web.nvd.nist.gov/view/800-53/Rev4/control?controlName=AC-3"/>
    <hyperlink ref="A4" r:id="rId3" display="http://web.nvd.nist.gov/view/800-53/Rev4/control?controlName=AC-4"/>
    <hyperlink ref="A5" r:id="rId4" display="http://web.nvd.nist.gov/view/800-53/Rev4/control?controlName=AC-5"/>
    <hyperlink ref="A6" r:id="rId5" display="http://web.nvd.nist.gov/view/800-53/Rev4/control?controlName=AC-6"/>
    <hyperlink ref="A7" r:id="rId6" display="http://web.nvd.nist.gov/view/800-53/Rev4/control?controlName=AC-17"/>
    <hyperlink ref="A8" r:id="rId7" display="http://web.nvd.nist.gov/view/800-53/Rev4/control?controlName=AC-18"/>
    <hyperlink ref="A9" r:id="rId8" display="http://web.nvd.nist.gov/view/800-53/Rev4/control?controlName=AC-19"/>
    <hyperlink ref="A10" r:id="rId9" display="http://web.nvd.nist.gov/view/800-53/Rev4/control?controlName=AT-2"/>
    <hyperlink ref="A11" r:id="rId10" display="http://web.nvd.nist.gov/view/800-53/Rev4/control?controlName=AU-6"/>
    <hyperlink ref="A12" r:id="rId11" display="http://web.nvd.nist.gov/view/800-53/Rev4/control?controlName=AU-12"/>
    <hyperlink ref="A13" r:id="rId12" display="http://web.nvd.nist.gov/view/800-53/Rev4/control?controlName=CA-2"/>
    <hyperlink ref="A14" r:id="rId13" display="http://web.nvd.nist.gov/view/800-53/Rev4/control?controlName=CA-7"/>
    <hyperlink ref="A15" r:id="rId14" display="http://web.nvd.nist.gov/view/800-53/Rev4/control?controlName=CM-6"/>
    <hyperlink ref="A16" r:id="rId15" display="http://web.nvd.nist.gov/view/800-53/Rev4/control?controlName=CM-7"/>
    <hyperlink ref="A17" r:id="rId16" display="http://web.nvd.nist.gov/view/800-53/Rev4/control?controlName=CM-8"/>
    <hyperlink ref="A18" r:id="rId17" display="http://web.nvd.nist.gov/view/800-53/Rev4/control?controlName=CP-9"/>
    <hyperlink ref="A24" r:id="rId18" display="http://web.nvd.nist.gov/view/800-53/Rev4/control?controlName=MP-6"/>
    <hyperlink ref="A25" r:id="rId19" display="http://web.nvd.nist.gov/view/800-53/Rev4/control?controlName=PS-3"/>
    <hyperlink ref="A26" r:id="rId20" display="http://web.nvd.nist.gov/view/800-53/Rev4/control?controlName=PS-4"/>
    <hyperlink ref="A27" r:id="rId21" display="http://web.nvd.nist.gov/view/800-53/Rev4/control?controlName=RA-3"/>
    <hyperlink ref="A28" r:id="rId22" display="http://web.nvd.nist.gov/view/800-53/Rev4/control?controlName=RA-5"/>
    <hyperlink ref="A29" r:id="rId23" display="http://web.nvd.nist.gov/view/800-53/Rev4/control?controlName=SA-4"/>
    <hyperlink ref="A30" r:id="rId24" display="http://web.nvd.nist.gov/view/800-53/Rev4/control?controlName=SA-9"/>
    <hyperlink ref="A31" r:id="rId25" display="http://web.nvd.nist.gov/view/800-53/Rev4/control?controlName=SA-11"/>
    <hyperlink ref="A32" r:id="rId26" display="http://web.nvd.nist.gov/view/800-53/Rev4/control?controlName=SC-5"/>
    <hyperlink ref="A33" r:id="rId27" display="http://web.nvd.nist.gov/view/800-53/Rev4/control?controlName=SC-7"/>
    <hyperlink ref="A34" r:id="rId28" display="http://web.nvd.nist.gov/view/800-53/Rev4/control?controlName=SI-2"/>
    <hyperlink ref="A35" r:id="rId29" display="http://web.nvd.nist.gov/view/800-53/Rev4/control?controlName=SI-4"/>
    <hyperlink ref="A36" r:id="rId30" display="http://web.nvd.nist.gov/view/800-53/Rev4/control?controlName=SI-7"/>
    <hyperlink ref="A19" r:id="rId31" display="IA-02"/>
    <hyperlink ref="A20" r:id="rId32" display="IA-03"/>
    <hyperlink ref="A21" r:id="rId33" display="IA-04"/>
    <hyperlink ref="A22" r:id="rId34" display="IA-05"/>
    <hyperlink ref="A23" r:id="rId35" display="IA-08"/>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39"/>
  <sheetViews>
    <sheetView showGridLines="0" zoomScalePageLayoutView="0" workbookViewId="0" topLeftCell="A1">
      <selection activeCell="B2" sqref="B2"/>
    </sheetView>
  </sheetViews>
  <sheetFormatPr defaultColWidth="26.00390625" defaultRowHeight="15"/>
  <cols>
    <col min="1" max="1" width="33.57421875" style="14" customWidth="1"/>
    <col min="2" max="2" width="80.7109375" style="14" customWidth="1"/>
    <col min="3" max="3" width="40.7109375" style="14" customWidth="1"/>
    <col min="4" max="4" width="50.7109375" style="14" customWidth="1"/>
    <col min="5" max="5" width="9.28125" style="14" customWidth="1"/>
    <col min="6" max="254" width="9.140625" style="14" customWidth="1"/>
    <col min="255" max="255" width="2.8515625" style="14" customWidth="1"/>
    <col min="256" max="16384" width="26.00390625" style="14" customWidth="1"/>
  </cols>
  <sheetData>
    <row r="1" ht="30">
      <c r="A1" s="12" t="s">
        <v>409</v>
      </c>
    </row>
    <row r="2" spans="1:3" s="16" customFormat="1" ht="27.75" customHeight="1">
      <c r="A2" s="13" t="s">
        <v>408</v>
      </c>
      <c r="B2" s="15"/>
      <c r="C2" s="15"/>
    </row>
    <row r="3" spans="1:4" s="26" customFormat="1" ht="19.5" customHeight="1">
      <c r="A3" s="22" t="s">
        <v>261</v>
      </c>
      <c r="B3" s="23"/>
      <c r="C3" s="24"/>
      <c r="D3" s="25"/>
    </row>
    <row r="4" spans="1:6" s="19" customFormat="1" ht="19.5" customHeight="1">
      <c r="A4" s="21" t="s">
        <v>115</v>
      </c>
      <c r="B4" s="109" t="s">
        <v>232</v>
      </c>
      <c r="C4" s="109"/>
      <c r="D4" s="17"/>
      <c r="E4" s="18"/>
      <c r="F4" s="18"/>
    </row>
    <row r="5" spans="1:6" s="19" customFormat="1" ht="30" customHeight="1">
      <c r="A5" s="21" t="s">
        <v>79</v>
      </c>
      <c r="B5" s="110" t="s">
        <v>228</v>
      </c>
      <c r="C5" s="109"/>
      <c r="D5" s="20"/>
      <c r="E5" s="18"/>
      <c r="F5" s="18"/>
    </row>
    <row r="6" spans="1:6" s="19" customFormat="1" ht="30" customHeight="1">
      <c r="A6" s="21" t="s">
        <v>260</v>
      </c>
      <c r="B6" s="110" t="s">
        <v>227</v>
      </c>
      <c r="C6" s="110"/>
      <c r="D6" s="20"/>
      <c r="E6" s="18"/>
      <c r="F6" s="18"/>
    </row>
    <row r="7" spans="1:6" s="19" customFormat="1" ht="30" customHeight="1">
      <c r="A7" s="21" t="s">
        <v>213</v>
      </c>
      <c r="B7" s="110" t="s">
        <v>277</v>
      </c>
      <c r="C7" s="110"/>
      <c r="D7" s="17"/>
      <c r="E7" s="18"/>
      <c r="F7" s="18"/>
    </row>
    <row r="8" spans="1:3" ht="30" customHeight="1">
      <c r="A8" s="21" t="s">
        <v>224</v>
      </c>
      <c r="B8" s="109" t="s">
        <v>229</v>
      </c>
      <c r="C8" s="109"/>
    </row>
    <row r="9" spans="1:3" ht="30" customHeight="1">
      <c r="A9" s="21" t="s">
        <v>230</v>
      </c>
      <c r="B9" s="109" t="s">
        <v>262</v>
      </c>
      <c r="C9" s="109"/>
    </row>
    <row r="10" spans="1:3" ht="30" customHeight="1">
      <c r="A10" s="21" t="s">
        <v>80</v>
      </c>
      <c r="B10" s="109" t="s">
        <v>263</v>
      </c>
      <c r="C10" s="109"/>
    </row>
    <row r="11" spans="1:3" ht="30" customHeight="1">
      <c r="A11" s="21" t="s">
        <v>231</v>
      </c>
      <c r="B11" s="109" t="s">
        <v>223</v>
      </c>
      <c r="C11" s="109"/>
    </row>
    <row r="12" spans="1:3" ht="30" customHeight="1">
      <c r="A12" s="21" t="s">
        <v>178</v>
      </c>
      <c r="B12" s="110" t="s">
        <v>264</v>
      </c>
      <c r="C12" s="109"/>
    </row>
    <row r="13" spans="1:3" ht="30" customHeight="1">
      <c r="A13" s="43"/>
      <c r="B13" s="44"/>
      <c r="C13" s="45"/>
    </row>
    <row r="16" ht="13.5" thickBot="1">
      <c r="A16" s="46" t="s">
        <v>292</v>
      </c>
    </row>
    <row r="17" spans="1:3" ht="13.5" thickBot="1">
      <c r="A17" s="47" t="s">
        <v>293</v>
      </c>
      <c r="B17" s="48" t="s">
        <v>294</v>
      </c>
      <c r="C17" s="48" t="s">
        <v>295</v>
      </c>
    </row>
    <row r="18" spans="1:3" ht="39" thickBot="1">
      <c r="A18" s="49" t="s">
        <v>286</v>
      </c>
      <c r="B18" s="50" t="s">
        <v>296</v>
      </c>
      <c r="C18" s="50" t="s">
        <v>297</v>
      </c>
    </row>
    <row r="19" spans="1:3" ht="39" thickBot="1">
      <c r="A19" s="49" t="s">
        <v>287</v>
      </c>
      <c r="B19" s="50" t="s">
        <v>298</v>
      </c>
      <c r="C19" s="50" t="s">
        <v>299</v>
      </c>
    </row>
    <row r="20" spans="1:3" ht="39" thickBot="1">
      <c r="A20" s="49" t="s">
        <v>300</v>
      </c>
      <c r="B20" s="50" t="s">
        <v>301</v>
      </c>
      <c r="C20" s="50" t="s">
        <v>302</v>
      </c>
    </row>
    <row r="21" spans="1:3" ht="64.5" thickBot="1">
      <c r="A21" s="49" t="s">
        <v>303</v>
      </c>
      <c r="B21" s="50" t="s">
        <v>304</v>
      </c>
      <c r="C21" s="50" t="s">
        <v>305</v>
      </c>
    </row>
    <row r="22" spans="1:3" ht="26.25" thickBot="1">
      <c r="A22" s="49" t="s">
        <v>306</v>
      </c>
      <c r="B22" s="50" t="s">
        <v>307</v>
      </c>
      <c r="C22" s="50" t="s">
        <v>308</v>
      </c>
    </row>
    <row r="23" spans="1:3" ht="26.25" thickBot="1">
      <c r="A23" s="49" t="s">
        <v>309</v>
      </c>
      <c r="B23" s="50" t="s">
        <v>310</v>
      </c>
      <c r="C23" s="50" t="s">
        <v>311</v>
      </c>
    </row>
    <row r="24" spans="1:3" ht="26.25" thickBot="1">
      <c r="A24" s="49" t="s">
        <v>312</v>
      </c>
      <c r="B24" s="50" t="s">
        <v>313</v>
      </c>
      <c r="C24" s="50" t="s">
        <v>314</v>
      </c>
    </row>
    <row r="27" ht="12.75">
      <c r="A27" s="51" t="s">
        <v>315</v>
      </c>
    </row>
    <row r="29" spans="1:2" ht="14.25">
      <c r="A29" s="52" t="s">
        <v>316</v>
      </c>
      <c r="B29" s="52"/>
    </row>
    <row r="30" spans="1:2" ht="14.25">
      <c r="A30" s="52" t="s">
        <v>265</v>
      </c>
      <c r="B30" s="52"/>
    </row>
    <row r="32" spans="1:2" ht="12.75">
      <c r="A32" s="14" t="s">
        <v>318</v>
      </c>
      <c r="B32" s="14" t="s">
        <v>319</v>
      </c>
    </row>
    <row r="33" spans="1:2" ht="15">
      <c r="A33" t="s">
        <v>280</v>
      </c>
      <c r="B33" s="53" t="s">
        <v>286</v>
      </c>
    </row>
    <row r="34" spans="1:2" ht="15">
      <c r="A34" t="s">
        <v>281</v>
      </c>
      <c r="B34" s="53" t="s">
        <v>287</v>
      </c>
    </row>
    <row r="35" spans="1:2" ht="15">
      <c r="A35" t="s">
        <v>282</v>
      </c>
      <c r="B35" s="53" t="s">
        <v>288</v>
      </c>
    </row>
    <row r="36" spans="1:2" ht="15">
      <c r="A36" t="s">
        <v>283</v>
      </c>
      <c r="B36" s="53" t="s">
        <v>289</v>
      </c>
    </row>
    <row r="37" spans="1:2" ht="15">
      <c r="A37" t="s">
        <v>284</v>
      </c>
      <c r="B37" s="53" t="s">
        <v>290</v>
      </c>
    </row>
    <row r="38" ht="15">
      <c r="B38" s="53" t="s">
        <v>291</v>
      </c>
    </row>
    <row r="39" ht="14.25" customHeight="1">
      <c r="B39" s="54" t="s">
        <v>317</v>
      </c>
    </row>
  </sheetData>
  <sheetProtection/>
  <mergeCells count="9">
    <mergeCell ref="B10:C10"/>
    <mergeCell ref="B11:C11"/>
    <mergeCell ref="B12:C12"/>
    <mergeCell ref="B4:C4"/>
    <mergeCell ref="B5:C5"/>
    <mergeCell ref="B6:C6"/>
    <mergeCell ref="B7:C7"/>
    <mergeCell ref="B8:C8"/>
    <mergeCell ref="B9:C9"/>
  </mergeCells>
  <printOptions/>
  <pageMargins left="0.75" right="0.75" top="2" bottom="1" header="0.5" footer="0.5"/>
  <pageSetup horizontalDpi="600" verticalDpi="600" orientation="landscape" paperSize="5" r:id="rId2"/>
  <headerFooter scaleWithDoc="0" alignWithMargins="0">
    <oddHeader>&amp;R
&amp;G
&amp;8Texas Department of Information Resources</oddHeader>
    <firstFooter>&amp;C&amp;"-,Bold Italic"&amp;K05+000DRAFT – For Discussion Only</first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brian.engle@dir.texas.gov</Manager>
  <Company>Texas Department of Information Resources | Office of the Chief Information Security Officer</Company>
  <HyperlinkBase>http://www.dir.texas.gov/security/policy/Pages/framework.aspx</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Control Crosswalk Reference</dc:title>
  <dc:subject>Integrated Security Control Crosswalk</dc:subject>
  <dc:creator>Darrell Davis</dc:creator>
  <cp:keywords>Texas Cybersecurity Framework</cp:keywords>
  <dc:description>Control Crosswalk Reference, Texas Cybersecurity Framework</dc:description>
  <cp:lastModifiedBy>Tim Guerriero</cp:lastModifiedBy>
  <cp:lastPrinted>2016-06-28T22:27:01Z</cp:lastPrinted>
  <dcterms:created xsi:type="dcterms:W3CDTF">2013-02-23T08:52:48Z</dcterms:created>
  <dcterms:modified xsi:type="dcterms:W3CDTF">2017-06-28T15:44:53Z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Keywords">
    <vt:lpwstr>Control Crosswalk Reference, Texas Cybersecurity Framework</vt:lpwstr>
  </property>
  <property fmtid="{D5CDD505-2E9C-101B-9397-08002B2CF9AE}" pid="3" name="TSLACSubject">
    <vt:lpwstr>;#Government&gt;State governments;#</vt:lpwstr>
  </property>
  <property fmtid="{D5CDD505-2E9C-101B-9397-08002B2CF9AE}" pid="4" name="DocumentType">
    <vt:lpwstr>Paper</vt:lpwstr>
  </property>
  <property fmtid="{D5CDD505-2E9C-101B-9397-08002B2CF9AE}" pid="5" name="DocumentStatus">
    <vt:lpwstr>Active</vt:lpwstr>
  </property>
  <property fmtid="{D5CDD505-2E9C-101B-9397-08002B2CF9AE}" pid="6" name="DocumentPublicationDate">
    <vt:lpwstr>2014-04-25T00:00:00Z</vt:lpwstr>
  </property>
  <property fmtid="{D5CDD505-2E9C-101B-9397-08002B2CF9AE}" pid="7" name="DocumentAuthor">
    <vt:lpwstr>Tim G </vt:lpwstr>
  </property>
  <property fmtid="{D5CDD505-2E9C-101B-9397-08002B2CF9AE}" pid="8" name="DIRDepartment">
    <vt:lpwstr>4</vt:lpwstr>
  </property>
  <property fmtid="{D5CDD505-2E9C-101B-9397-08002B2CF9AE}" pid="9" name="ContentType">
    <vt:lpwstr>Texas DIR Document</vt:lpwstr>
  </property>
  <property fmtid="{D5CDD505-2E9C-101B-9397-08002B2CF9AE}" pid="10" name="TSLACType">
    <vt:lpwstr>29</vt:lpwstr>
  </property>
</Properties>
</file>