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75" windowWidth="17295" windowHeight="7935" tabRatio="804" activeTab="1"/>
  </bookViews>
  <sheets>
    <sheet name="Introduction" sheetId="1" r:id="rId1"/>
    <sheet name="Investment Justification" sheetId="2" r:id="rId2"/>
    <sheet name="Dropdowns - Hide Before Use" sheetId="3" state="hidden" r:id="rId3"/>
    <sheet name="Sheet2" sheetId="4" state="hidden" r:id="rId4"/>
    <sheet name="Sheet3" sheetId="5" state="hidden" r:id="rId5"/>
  </sheets>
  <externalReferences>
    <externalReference r:id="rId8"/>
    <externalReference r:id="rId9"/>
  </externalReferences>
  <definedNames>
    <definedName name="NationalP">'[1]Lists'!$B$1:$B$8</definedName>
    <definedName name="NatPrior">#REF!</definedName>
    <definedName name="_xlnm.Print_Area" localSheetId="0">'Introduction'!$C$2:$I$54</definedName>
    <definedName name="_xlnm.Print_Area" localSheetId="1">'Investment Justification'!$C$2:$U$264</definedName>
    <definedName name="_xlnm.Print_Titles" localSheetId="0">'Introduction'!$2:$2</definedName>
    <definedName name="_xlnm.Print_Titles" localSheetId="1">'Investment Justification'!$2:$2</definedName>
    <definedName name="STATENAMES">'[1]Lists'!$C$2:$C$57</definedName>
    <definedName name="TargetC">'[1]Lists'!$A$1:$A$37</definedName>
    <definedName name="Type">"ComboBox1"</definedName>
    <definedName name="YN">'[2]Sheet3'!$G$2:$G$3</definedName>
  </definedNames>
  <calcPr fullCalcOnLoad="1"/>
</workbook>
</file>

<file path=xl/sharedStrings.xml><?xml version="1.0" encoding="utf-8"?>
<sst xmlns="http://schemas.openxmlformats.org/spreadsheetml/2006/main" count="174" uniqueCount="171">
  <si>
    <t>Spell Check:</t>
  </si>
  <si>
    <t>Character Count:</t>
  </si>
  <si>
    <t>Visible Text:</t>
  </si>
  <si>
    <t>End of Sheet</t>
  </si>
  <si>
    <t>New</t>
  </si>
  <si>
    <t>Yes</t>
  </si>
  <si>
    <t>Ongoing</t>
  </si>
  <si>
    <t>No</t>
  </si>
  <si>
    <t>Delaware</t>
  </si>
  <si>
    <t>District of Columbia</t>
  </si>
  <si>
    <t>Florida</t>
  </si>
  <si>
    <t>Georgia</t>
  </si>
  <si>
    <t>Guam</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</si>
  <si>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</si>
  <si>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</si>
  <si>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</si>
  <si>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</si>
  <si>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</si>
  <si>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</si>
  <si>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</si>
  <si>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</si>
  <si>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</si>
  <si>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</si>
  <si>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</si>
  <si>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</si>
  <si>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</si>
  <si>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</si>
  <si>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</si>
  <si>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</si>
  <si>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</si>
  <si>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</si>
  <si>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</si>
  <si>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</si>
  <si>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</si>
  <si>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</si>
  <si>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</si>
  <si>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</si>
  <si>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Northern Marianas Islands</t>
  </si>
  <si>
    <t>Ohio</t>
  </si>
  <si>
    <t>Oklahoma</t>
  </si>
  <si>
    <t>Oregon</t>
  </si>
  <si>
    <t>Pennsylvania</t>
  </si>
  <si>
    <t>Puerto Rico</t>
  </si>
  <si>
    <t>Rhode Island</t>
  </si>
  <si>
    <t>South Carolina</t>
  </si>
  <si>
    <t>South Dakota</t>
  </si>
  <si>
    <t>Tennessee</t>
  </si>
  <si>
    <t>Texas</t>
  </si>
  <si>
    <t>U.S. Virgin Islands</t>
  </si>
  <si>
    <t>Utah</t>
  </si>
  <si>
    <t>Vermont</t>
  </si>
  <si>
    <t>Virginia</t>
  </si>
  <si>
    <t>Washington</t>
  </si>
  <si>
    <t>West Virginia</t>
  </si>
  <si>
    <t>Wisconsin</t>
  </si>
  <si>
    <t>Wyoming</t>
  </si>
  <si>
    <t>Dun and Bradstreet Number:</t>
  </si>
  <si>
    <t>I.  Applicant Information</t>
  </si>
  <si>
    <t>(2,000 character max - not including spaces)</t>
  </si>
  <si>
    <t>Milestone</t>
  </si>
  <si>
    <t>State Date</t>
  </si>
  <si>
    <t>Completion Date</t>
  </si>
  <si>
    <t>To begin entering information into the IJ, click on the "Investment Justification" tab below.</t>
  </si>
  <si>
    <t>501(c)(3) Number:</t>
  </si>
  <si>
    <t>If Yes, please describe:</t>
  </si>
  <si>
    <t>II. Background</t>
  </si>
  <si>
    <t>- Symbolic value of the site(s) as a highly recognized national or historical institution that renders the site as a possible target or terrorism</t>
  </si>
  <si>
    <t xml:space="preserve">Describe the nonprofit organization including:
</t>
  </si>
  <si>
    <t>- Membership and community served</t>
  </si>
  <si>
    <t>- Any role in responding to or recovering from terrorist attacks</t>
  </si>
  <si>
    <t>(1,800 character max - not including spaces)</t>
  </si>
  <si>
    <r>
      <t xml:space="preserve">DHS defines risk as the product of three principal variables:  </t>
    </r>
    <r>
      <rPr>
        <i/>
        <sz val="12"/>
        <rFont val="Arial"/>
        <family val="2"/>
      </rPr>
      <t>Threat, Vulnerability, and Consequences</t>
    </r>
    <r>
      <rPr>
        <sz val="12"/>
        <rFont val="Arial"/>
        <family val="2"/>
      </rPr>
      <t>.  In the space below, describe findings from previously conducted risk assessments, including A) Threats, B) Vulnerabilities, and C) Potential Consequences of an attack.</t>
    </r>
  </si>
  <si>
    <t>(2,200 character max - not including spaces)</t>
  </si>
  <si>
    <r>
      <t xml:space="preserve">A) Threat:  </t>
    </r>
    <r>
      <rPr>
        <sz val="12"/>
        <rFont val="Arial"/>
        <family val="2"/>
      </rPr>
      <t>In considering threat, the applicant should discuss the identification and substantiation of prior threats or attacks against the nonprofit organization or closely related organization by a terrorist organization, network, or cell.  The applicant should also discuss findings from risk assessment, police findings, and/or insurance claims.</t>
    </r>
  </si>
  <si>
    <r>
      <rPr>
        <b/>
        <sz val="12"/>
        <rFont val="Arial"/>
        <family val="2"/>
      </rPr>
      <t>B) Vulnerabilities:</t>
    </r>
    <r>
      <rPr>
        <sz val="12"/>
        <rFont val="Arial"/>
        <family val="2"/>
      </rPr>
      <t xml:space="preserve">  In considering vulnerabilities, the applicant should discuss the organization’s susceptibility to destruction, incapacitation, or exploitation by a terrorist attack.</t>
    </r>
  </si>
  <si>
    <r>
      <rPr>
        <b/>
        <sz val="12"/>
        <rFont val="Arial"/>
        <family val="2"/>
      </rPr>
      <t>C) Potential Consequences:</t>
    </r>
    <r>
      <rPr>
        <sz val="12"/>
        <rFont val="Arial"/>
        <family val="2"/>
      </rPr>
      <t xml:space="preserve">  In considering potential consequences, the applicant should discuss potential negative effects on the organization’s asset, system, and/or network if damaged, destroyed, or disrupted by a terrorist attack.</t>
    </r>
  </si>
  <si>
    <t>(1,000 character max - not including spaces)</t>
  </si>
  <si>
    <t>Describe the project management, including:</t>
  </si>
  <si>
    <t>- Who will manage the project</t>
  </si>
  <si>
    <t>- Description of any challenges to the effective implementation of this project</t>
  </si>
  <si>
    <t>- Coordination of the project with State and local homeland security partners</t>
  </si>
  <si>
    <t>This does not include any DHS or NSGP grant funds previously awarded to the nonprofit organization.</t>
  </si>
  <si>
    <t>Physical Address of the Facility to include the City and/or County Name</t>
  </si>
  <si>
    <t>Year the Original Facility was Constructed</t>
  </si>
  <si>
    <t>Identify the Following:</t>
  </si>
  <si>
    <r>
      <t xml:space="preserve">In this section, describe the proposed target hardening activity, including the total Federal funds requested, that addresses the identified threat or vulnerability.  Allowable costs are focused on target hardening activities as well as security-related training courses and programs limited to the protection of critical infrastructure key resources, including physical and cyber security, target hardening, and terrorism awareness/employee preparedness.  Funding can also be used for the acquisition and installation of security equipment on real property (including buildings and improvements) owned or leased by the nonprofit organization, specifically in prevention of and/or in protection against the risk of a terrorist attack.  This equipment is </t>
    </r>
    <r>
      <rPr>
        <b/>
        <u val="single"/>
        <sz val="12"/>
        <rFont val="Arial"/>
        <family val="2"/>
      </rPr>
      <t>limited</t>
    </r>
    <r>
      <rPr>
        <sz val="12"/>
        <rFont val="Arial"/>
        <family val="2"/>
      </rPr>
      <t xml:space="preserve"> to </t>
    </r>
    <r>
      <rPr>
        <b/>
        <u val="single"/>
        <sz val="12"/>
        <rFont val="Arial"/>
        <family val="2"/>
      </rPr>
      <t>two</t>
    </r>
    <r>
      <rPr>
        <sz val="12"/>
        <rFont val="Arial"/>
        <family val="2"/>
      </rPr>
      <t xml:space="preserve"> categories of items on the Authorized Equipment List (AEL).
   - Physical Security Enhancement Equipment (AEL Category 14)
   - Inspection and Screening Systems (AEL Category 15)
The equipment categories are listed on the web based AEL on the Responder Knowledge Base (RKB), which is sponsored by DHS and located at </t>
    </r>
    <r>
      <rPr>
        <i/>
        <u val="single"/>
        <sz val="12"/>
        <rFont val="Arial"/>
        <family val="2"/>
      </rPr>
      <t>http://www.rkb.us/</t>
    </r>
    <r>
      <rPr>
        <sz val="12"/>
        <rFont val="Arial"/>
        <family val="2"/>
      </rPr>
      <t>.  The description must identify the respective AEL category for all requested equipment.</t>
    </r>
  </si>
  <si>
    <r>
      <t xml:space="preserve">NSGP Funding in the Past </t>
    </r>
    <r>
      <rPr>
        <i/>
        <sz val="12"/>
        <rFont val="Arial"/>
        <family val="2"/>
      </rPr>
      <t>(yes/no)</t>
    </r>
  </si>
  <si>
    <t>Additional Information</t>
  </si>
  <si>
    <t>Funding Amount</t>
  </si>
  <si>
    <t>Investment Type</t>
  </si>
  <si>
    <r>
      <t xml:space="preserve">Any Current Contract with DHS </t>
    </r>
    <r>
      <rPr>
        <i/>
        <sz val="12"/>
        <rFont val="Arial"/>
        <family val="2"/>
      </rPr>
      <t>(yes/no)</t>
    </r>
  </si>
  <si>
    <t>Investment Phase - New or Ongoing</t>
  </si>
  <si>
    <t>III. Risk</t>
  </si>
  <si>
    <t>IV. Target Hardening</t>
  </si>
  <si>
    <t>V. Milestones</t>
  </si>
  <si>
    <t>VI. Project Management</t>
  </si>
  <si>
    <t>VII. Impact</t>
  </si>
  <si>
    <r>
      <t xml:space="preserve">Applications can only be submitted with a </t>
    </r>
    <r>
      <rPr>
        <b/>
        <u val="single"/>
        <sz val="10"/>
        <rFont val="Arial"/>
        <family val="2"/>
      </rPr>
      <t>current</t>
    </r>
    <r>
      <rPr>
        <sz val="10"/>
        <rFont val="Arial"/>
        <family val="2"/>
      </rPr>
      <t xml:space="preserve"> and </t>
    </r>
    <r>
      <rPr>
        <b/>
        <u val="single"/>
        <sz val="10"/>
        <rFont val="Arial"/>
        <family val="2"/>
      </rPr>
      <t>valid</t>
    </r>
    <r>
      <rPr>
        <sz val="10"/>
        <rFont val="Arial"/>
        <family val="2"/>
      </rPr>
      <t xml:space="preserve"> DUNS number; pending DUNS numbers will </t>
    </r>
    <r>
      <rPr>
        <b/>
        <u val="single"/>
        <sz val="10"/>
        <rFont val="Arial"/>
        <family val="2"/>
      </rPr>
      <t>not</t>
    </r>
    <r>
      <rPr>
        <sz val="10"/>
        <rFont val="Arial"/>
        <family val="2"/>
      </rPr>
      <t xml:space="preserve"> be accepted.</t>
    </r>
  </si>
  <si>
    <r>
      <t xml:space="preserve">Each nonprofit organization may </t>
    </r>
    <r>
      <rPr>
        <b/>
        <u val="single"/>
        <sz val="10"/>
        <rFont val="Arial"/>
        <family val="2"/>
      </rPr>
      <t>only</t>
    </r>
    <r>
      <rPr>
        <sz val="10"/>
        <rFont val="Arial"/>
        <family val="2"/>
      </rPr>
      <t xml:space="preserve"> apply for up to a $75,000 grant award</t>
    </r>
  </si>
  <si>
    <t>Security Warning:</t>
  </si>
  <si>
    <t>When using Spell Check in MS Excel, it will not review information entered into the data entry boxes.  Therefore, it is suggested that applicants use MS Word to ensure that the entered information is spelled correctly.  To use Spell Check in MS Word:</t>
  </si>
  <si>
    <t>In MS Word 2003</t>
  </si>
  <si>
    <t>In MS Word 2007</t>
  </si>
  <si>
    <t>Year(s) NSGP Funding Received</t>
  </si>
  <si>
    <t>Bonus: Funding History</t>
  </si>
  <si>
    <t>If using Excel 2007, applicants are required to save the final version of the IJ in the Excel 97-2003 format before submitting.  Excel 2007 or PDF formats cannot be accepted.  Instructions on saving the IJ template in the Excel 97-2003 format are below in the “Helpful Hints” Section.</t>
  </si>
  <si>
    <t>a) Click on the [Tools] menu</t>
  </si>
  <si>
    <t>b) Select [Spelling] and all spelling issues will be displayed</t>
  </si>
  <si>
    <t>a) Click on the [Review] tab near the top of the screen</t>
  </si>
  <si>
    <t>b) Click on [Spelling &amp; Grammar] and all spelling issues will be displayed</t>
  </si>
  <si>
    <t>a) Ensure that all text entered into the IJ is visible within the space provided</t>
  </si>
  <si>
    <t>b) Should text run over the space provided, reviewers will not be able to review your complete 
    response</t>
  </si>
  <si>
    <t>c) Before submitting the IJ, applicants should print the final version of IJ to make sure all text is 
    visible on the printed page</t>
  </si>
  <si>
    <t>Saving in Excel 2003 Format:</t>
  </si>
  <si>
    <t>a) Click on the Office Button at the top left of the Excel window</t>
  </si>
  <si>
    <t>b) Hover over [Save As] in the list</t>
  </si>
  <si>
    <t>c) Click on [Excel 97-2003 Workbook]</t>
  </si>
  <si>
    <t>Helpful Hints:</t>
  </si>
  <si>
    <t>Some applicants may find it helpful to begin drafting their IJ information in MS Word and then pasting this into the Excel-based template.  However, please be aware that, when copying and pasting information from Word into the text boxes in the template, any formatting will not carry over.  Also, right-clicking in the text boxes in Excel will not provide the usual pop-up menu where you can select Cut, Copy, Paste, or any of the usual such options.  To copy from a text box, users must select the text, then use the [Edit] menu in Excel 2003 or the [Home] tab in Excel 2007 and select [Copy].  To paste data into a text box, click in the text box, then use the [Edit] menu in Excel 2003 or the [Home] tab in Excel 2007 and select [Paste].</t>
  </si>
  <si>
    <t>As stated above, if using Excel 2007 to complete the IJ template, applicants are required to save the final version in the Excel 97-2003 format before submitting.  To do that:</t>
  </si>
  <si>
    <t>Nonprofit applicants that have not received NSGP funding in the past will receive one bonus point to their final State score at the time of application submission to FEMA.  If the nonprofit organization has received NSGP funding in the past, provide the funding source, funding amount, funding year, and the investment type.</t>
  </si>
  <si>
    <t>When opening the IJ template, some users may see a note that says "Security Warning: some active content has been disabled."  Click on the [Options …] button next to the message, select "Enable this content," then click on the [OK] button.  If this is not done, the text boxes may not function properly.</t>
  </si>
  <si>
    <t>While entering information in the IJ template, applicants should try to minimize the use of the Tab and Enter keys to move between data entry fields.  As the template consists of a combination of text boxes and cells, using these keys may cause the cursor to move to an undesired location.</t>
  </si>
  <si>
    <t>The data entry fields included in the IJ allow for the maximum number of characters noted for that section, plus an additional number of characters to account for spaces.  Once that limit has been reached, users will not be able to include any additional text.</t>
  </si>
  <si>
    <t>Moving through the Investment Justification:</t>
  </si>
  <si>
    <t>Copying &amp; Pasting in the Investment Justification:</t>
  </si>
  <si>
    <t>Legal Name of the Organization</t>
  </si>
  <si>
    <t>Organization Type (Short description of organization’s ideology, beliefs and mission)</t>
  </si>
  <si>
    <t>(If Applicable)</t>
  </si>
  <si>
    <t>(400 character max- not including spaces)</t>
  </si>
  <si>
    <t>FEMA has developed guidelines that establish the required IJ content and helps ensure that submissions are organized in a consistent manner while addressing key data requirements. This template (Office of Management and Budget [OMB] Number: 1660-0110/FEMA Form Number: 089-25) may be used by applicants to complete and submit their IJ.  Failure to address these data elements in the prescribed format could potentially result in the rejection of the IJ from review consideration.</t>
  </si>
  <si>
    <t xml:space="preserve">Public reporting burden for this form is estimated to average 75 hours per response. The burden estimate includes the time for reviewing instructions, searching existing data sources, gathering and maintaining the data needed, and completing and submitting the form. This collection of information is required to obtain or retain benefits. You are not required to respond to this collection of information unless a valid OMB control number is displayed in the upper right corner of this form. Send comments regarding the accuracy of the burden estimate and any suggestions for reducing the burden to: Information Collections Management, Department of Homeland Security, Federal Emergency Management Agency, 1800 South Bell Street, Arlington VA 20598-3005, Paperwork Reduction Project (1660-0113). NOTE: DO NOT SEND YOUR COMPLETED FORM TO THIS ADDRESS. 
</t>
  </si>
  <si>
    <t>As part of the FY 2015 Nonprofit Security Grant Program (NSGP) application, 501(c)(3) organizations within eligible FY 2015 Urban Areas Security Initiative (UASI) Urban Areas must develop a formal Investment Justification (IJ) that addresses each initiative proposed for funding. These IJs must demonstrate how proposed projects address gaps and deficiencies in current programs and capabilities, as well as how the investment supports the building or sustaining of core capabilities within the National Preparedness Goal (the Goal). Additionally, the IJ must demonstrate the ability to provide enhancements consistent with the purpose of the program and guidance provided by the Federal Emergency Management Agency (FEMA). Applicants must ensure that the IJ is consistent with all applicable requirements outlined below. Applicants may only submit one IJ on behalf of their nonprofit organization in order to be considered for funding.</t>
  </si>
  <si>
    <t>FY 2015 Nonprofit Security Grant Program (NSGP)
 Investment Justification Template Introduction</t>
  </si>
  <si>
    <t>Applications must use the following file naming convention when submitting required documents as part of the FY 2015 NSGP: “FY 2015 NSGP &lt;State Abbreviation&gt;_&lt;Urban Area&gt;_&lt;Nonprofit Name&gt;.”</t>
  </si>
  <si>
    <t>Arizona - Phoenix Area</t>
  </si>
  <si>
    <t>California - Anaheim/Santa Ana Area</t>
  </si>
  <si>
    <t>California - Bay Area</t>
  </si>
  <si>
    <t>California - Los Angeles/Long Beach Area</t>
  </si>
  <si>
    <t>California - Riverside Area</t>
  </si>
  <si>
    <t>California - San Diego Area</t>
  </si>
  <si>
    <t>Colorado - Denver Area</t>
  </si>
  <si>
    <t>District of Columbia - National Capital Region</t>
  </si>
  <si>
    <t>Florida - Miami/Fort Lauderdale Area</t>
  </si>
  <si>
    <t>Florida - Tampa Area</t>
  </si>
  <si>
    <t>Georgia - Atlanta Area</t>
  </si>
  <si>
    <t>Hawaii - Honolulu Area</t>
  </si>
  <si>
    <t>Illinois - Chicago Area</t>
  </si>
  <si>
    <t>Massachusetts - Boston Area</t>
  </si>
  <si>
    <t>Michigan - Detroit Area</t>
  </si>
  <si>
    <t>Minnesota - Twin Cities Area</t>
  </si>
  <si>
    <t>Missouri - St. Louis Area</t>
  </si>
  <si>
    <t>Nevada - Las Vegas Area</t>
  </si>
  <si>
    <t>New Jersey - Jersey City/Newark Area</t>
  </si>
  <si>
    <t>New York - New York City Area</t>
  </si>
  <si>
    <t>North Carolina - Charlotte Area</t>
  </si>
  <si>
    <t>Oregon - Portland Area</t>
  </si>
  <si>
    <t>Pennsylvania - Philadelphia Area</t>
  </si>
  <si>
    <t>Pennsylvania - Pittsburgh Area</t>
  </si>
  <si>
    <t>Texas - Dallas/Fort Worth/Arlington Area</t>
  </si>
  <si>
    <t>Texas - Houston Area</t>
  </si>
  <si>
    <t>Washington - Seattle Area</t>
  </si>
  <si>
    <t>Maryland - Baltimore Area</t>
  </si>
  <si>
    <t>FY 2015 NSGP Investment Justification</t>
  </si>
  <si>
    <t>FY 2015 Urban Area</t>
  </si>
  <si>
    <t>FY 2015 NSGP Federal Funding Request</t>
  </si>
  <si>
    <t>FY 2015 NSGP Total Project Cost</t>
  </si>
  <si>
    <t>Provide description and associated key activities that lead to the milestone event over the FY 2015 NSGP period of performance.  Start dates should reflect the start of the associated key activities and end dates should reflect when the milestone event will occur.  Applicants should provide no more than 10 milestones.</t>
  </si>
  <si>
    <t>What measurable outputs and outcomes will indicate that this Investment is successful at the end of the FY 2015 NSGP period of performance?  Which specific Goal core capabilities does this investment work to achieve?  Explain how this Investment supports the building or sustaining of these Goal core capabilities.</t>
  </si>
  <si>
    <t xml:space="preserve">Applications should be submitted by the nonprofit organization to the State Administrative Agency (SAA)/Urban Area Working Group (UAWG) no later than 11:59 p.m. EST, May 5, 2015 to ensure adequate time for a State review of nonprofit applications. If an extension to the deadline is required, nonprofit organizations must consult with their respective SAA/UAWG. SAAs will receive a separate, Excel-based FY 2015 NSGP Scoring Worksheet upon the release of the FY 2015 NSGP Notice of Funding Opportunity  (NOFO). The FY 2015 NSGP Scoring Worksheet will be used by the SAA to review and score NSGP applications consistent with the guidelines provided in the FY 2015 NSGP IJ and Selection Criteria as well as ensure consistency with programmatic requirements. </t>
  </si>
  <si>
    <t>d) In the “Save As” Window, chose a location and file name for the new file.  Be sure to use the 
    “FY 2015 NSGP &lt;State Abbreviation&gt;_&lt;Urban Area&gt;_&lt;Nonprofit Name&gt;" file name format 
     noted above.</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</si>
</sst>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409]dddd\,\ mmmm\ dd\,\ yyyy"/>
    <numFmt numFmtId="166" formatCode="_(&quot;$&quot;* #,##0.0_);_(&quot;$&quot;* \(#,##0.0\);_(&quot;$&quot;* &quot;-&quot;_);_(@_)"/>
    <numFmt numFmtId="167" formatCode="_(&quot;$&quot;* #,##0.00_);_(&quot;$&quot;* \(#,##0.00\);_(&quot;$&quot;* &quot;-&quot;_);_(@_)"/>
    <numFmt numFmtId="168" formatCode="[$-409]h:mm:ss\ AM/PM"/>
    <numFmt numFmtId="169" formatCode="&quot;$&quot;#,##0.00"/>
    <numFmt numFmtId="170" formatCode="&quot;Yes&quot;;&quot;Yes&quot;;&quot;No&quot;"/>
    <numFmt numFmtId="171" formatCode="&quot;True&quot;;&quot;True&quot;;&quot;False&quot;"/>
    <numFmt numFmtId="172" formatCode="&quot;On&quot;;&quot;On&quot;;&quot;Off&quot;"/>
    <numFmt numFmtId="173" formatCode="[$€-2]\ #,##0.00_);[Red]\([$€-2]\ #,##0.00\)"/>
    <numFmt numFmtId="174" formatCode="&quot;$&quot;#,##0.0_);\(&quot;$&quot;#,##0.0\)"/>
    <numFmt numFmtId="175" formatCode="&quot;$&quot;#,##0.0"/>
    <numFmt numFmtId="176" formatCode="#,##0.0"/>
    <numFmt numFmtId="177" formatCode="m/d/yy;@"/>
    <numFmt numFmtId="178" formatCode="mm/dd/yy;@"/>
    <numFmt numFmtId="179" formatCode="mmm\-yyyy"/>
    <numFmt numFmtId="180" formatCode="00000"/>
    <numFmt numFmtId="181" formatCode="m/d/yyyy;@"/>
    <numFmt numFmtId="182" formatCode="_(&quot;$&quot;* #,##0.0_);_(&quot;$&quot;* \(#,##0.0\);_(&quot;$&quot;* &quot;-&quot;??_);_(@_)"/>
    <numFmt numFmtId="183" formatCode="_(&quot;$&quot;* #,##0_);_(&quot;$&quot;* \(#,##0\);_(&quot;$&quot;* &quot;-&quot;??_);_(@_)"/>
    <numFmt numFmtId="184" formatCode="[$-F800]dddd\,\ mmmm\ dd\,\ yyyy"/>
    <numFmt numFmtId="185" formatCode="0."/>
  </numFmts>
  <fonts count="58">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sz val="9"/>
      <name val="Arial"/>
      <family val="2"/>
    </font>
    <font>
      <b/>
      <sz val="11"/>
      <color indexed="9"/>
      <name val="Arial"/>
      <family val="2"/>
    </font>
    <font>
      <b/>
      <sz val="9"/>
      <name val="Arial"/>
      <family val="2"/>
    </font>
    <font>
      <sz val="11"/>
      <name val="Arial"/>
      <family val="2"/>
    </font>
    <font>
      <sz val="12"/>
      <name val="Arial"/>
      <family val="2"/>
    </font>
    <font>
      <b/>
      <sz val="11"/>
      <name val="Arial"/>
      <family val="2"/>
    </font>
    <font>
      <b/>
      <sz val="12"/>
      <name val="Arial"/>
      <family val="2"/>
    </font>
    <font>
      <b/>
      <sz val="14"/>
      <name val="Arial"/>
      <family val="2"/>
    </font>
    <font>
      <b/>
      <sz val="14"/>
      <color indexed="9"/>
      <name val="Arial"/>
      <family val="2"/>
    </font>
    <font>
      <sz val="18"/>
      <name val="Arial"/>
      <family val="2"/>
    </font>
    <font>
      <b/>
      <sz val="18"/>
      <color indexed="9"/>
      <name val="Arial"/>
      <family val="2"/>
    </font>
    <font>
      <i/>
      <sz val="12"/>
      <name val="Arial"/>
      <family val="2"/>
    </font>
    <font>
      <b/>
      <u val="single"/>
      <sz val="12"/>
      <name val="Arial"/>
      <family val="2"/>
    </font>
    <font>
      <sz val="9"/>
      <color indexed="10"/>
      <name val="Arial"/>
      <family val="2"/>
    </font>
    <font>
      <b/>
      <sz val="9"/>
      <color indexed="10"/>
      <name val="Arial"/>
      <family val="2"/>
    </font>
    <font>
      <i/>
      <u val="single"/>
      <sz val="12"/>
      <name val="Arial"/>
      <family val="2"/>
    </font>
    <font>
      <b/>
      <u val="single"/>
      <sz val="10"/>
      <name val="Arial"/>
      <family val="2"/>
    </font>
    <font>
      <b/>
      <i/>
      <sz val="12"/>
      <name val="Arial"/>
      <family val="2"/>
    </font>
    <font>
      <u val="single"/>
      <sz val="11"/>
      <color indexed="12"/>
      <name val="Calibri"/>
      <family val="2"/>
    </font>
    <font>
      <sz val="12"/>
      <color indexed="9"/>
      <name val="Arial"/>
      <family val="2"/>
    </font>
    <font>
      <sz val="12"/>
      <color indexed="10"/>
      <name val="Arial"/>
      <family val="2"/>
    </font>
    <font>
      <sz val="10"/>
      <color indexed="10"/>
      <name val="Arial"/>
      <family val="2"/>
    </font>
    <font>
      <b/>
      <sz val="12"/>
      <color indexed="55"/>
      <name val="Arial"/>
      <family val="2"/>
    </font>
    <font>
      <sz val="10"/>
      <color indexed="8"/>
      <name val="Arial"/>
      <family val="2"/>
    </font>
    <font>
      <b/>
      <sz val="12"/>
      <color indexed="56"/>
      <name val="Arial"/>
      <family val="2"/>
    </font>
    <font>
      <b/>
      <sz val="10"/>
      <color indexed="10"/>
      <name val="Arial"/>
      <family val="0"/>
    </font>
    <font>
      <u val="single"/>
      <sz val="11"/>
      <color theme="10"/>
      <name val="Calibri"/>
      <family val="2"/>
    </font>
    <font>
      <sz val="11"/>
      <color theme="1"/>
      <name val="Calibri"/>
      <family val="2"/>
    </font>
    <font>
      <sz val="12"/>
      <color theme="0"/>
      <name val="Arial"/>
      <family val="2"/>
    </font>
    <font>
      <sz val="9"/>
      <color rgb="FFFF0000"/>
      <name val="Arial"/>
      <family val="2"/>
    </font>
    <font>
      <b/>
      <sz val="9"/>
      <color rgb="FFFF0000"/>
      <name val="Arial"/>
      <family val="2"/>
    </font>
    <font>
      <sz val="12"/>
      <color rgb="FFFF0000"/>
      <name val="Arial"/>
      <family val="2"/>
    </font>
    <font>
      <sz val="10"/>
      <color rgb="FFFF0000"/>
      <name val="Arial"/>
      <family val="2"/>
    </font>
    <font>
      <b/>
      <sz val="12"/>
      <color theme="0" tint="-0.24997000396251678"/>
      <name val="Arial"/>
      <family val="2"/>
    </font>
    <font>
      <sz val="10"/>
      <color theme="1"/>
      <name val="Arial"/>
      <family val="2"/>
    </font>
    <font>
      <sz val="10"/>
      <color rgb="FF000000"/>
      <name val="Arial"/>
      <family val="2"/>
    </font>
    <font>
      <b/>
      <sz val="12"/>
      <color rgb="FF002060"/>
      <name val="Arial"/>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8"/>
        <bgColor indexed="64"/>
      </patternFill>
    </fill>
    <fill>
      <patternFill patternType="solid">
        <fgColor theme="0" tint="-0.24997000396251678"/>
        <bgColor indexed="64"/>
      </patternFill>
    </fill>
    <fill>
      <patternFill patternType="solid">
        <fgColor theme="0"/>
        <bgColor indexed="64"/>
      </patternFill>
    </fill>
    <fill>
      <patternFill patternType="solid">
        <fgColor rgb="FF000080"/>
        <bgColor indexed="64"/>
      </patternFill>
    </fill>
    <fill>
      <patternFill patternType="solid">
        <fgColor theme="9" tint="0.3999800086021423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color rgb="FF000080"/>
      </bottom>
    </border>
    <border>
      <left>
        <color indexed="63"/>
      </left>
      <right style="medium"/>
      <top>
        <color indexed="63"/>
      </top>
      <bottom style="medium">
        <color rgb="FF000080"/>
      </bottom>
    </border>
    <border>
      <left style="medium"/>
      <right>
        <color indexed="63"/>
      </right>
      <top style="medium">
        <color rgb="FF000080"/>
      </top>
      <bottom>
        <color indexed="63"/>
      </bottom>
    </border>
    <border>
      <left>
        <color indexed="63"/>
      </left>
      <right style="medium"/>
      <top style="medium">
        <color rgb="FF000080"/>
      </top>
      <bottom>
        <color indexed="63"/>
      </bottom>
    </border>
    <border>
      <left style="medium"/>
      <right>
        <color indexed="63"/>
      </right>
      <top style="medium">
        <color rgb="FF000080"/>
      </top>
      <bottom style="medium">
        <color rgb="FF000080"/>
      </bottom>
    </border>
    <border>
      <left>
        <color indexed="63"/>
      </left>
      <right style="medium"/>
      <top style="medium">
        <color rgb="FF000080"/>
      </top>
      <bottom style="medium">
        <color rgb="FF000080"/>
      </bottom>
    </border>
    <border>
      <left>
        <color indexed="63"/>
      </left>
      <right>
        <color indexed="63"/>
      </right>
      <top style="medium"/>
      <bottom style="mediu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47"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48"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267">
    <xf numFmtId="0" fontId="0" fillId="0" borderId="0" xfId="0" applyAlignment="1">
      <alignment/>
    </xf>
    <xf numFmtId="0" fontId="21" fillId="20" borderId="0" xfId="0" applyFont="1" applyFill="1" applyAlignment="1" applyProtection="1">
      <alignment wrapText="1"/>
      <protection/>
    </xf>
    <xf numFmtId="0" fontId="21" fillId="24" borderId="0" xfId="0" applyFont="1" applyFill="1" applyAlignment="1" applyProtection="1">
      <alignment wrapText="1"/>
      <protection/>
    </xf>
    <xf numFmtId="0" fontId="23" fillId="20" borderId="0" xfId="0" applyFont="1" applyFill="1" applyAlignment="1" applyProtection="1">
      <alignment wrapText="1"/>
      <protection/>
    </xf>
    <xf numFmtId="0" fontId="21" fillId="25" borderId="10" xfId="0" applyFont="1" applyFill="1" applyBorder="1" applyAlignment="1" applyProtection="1">
      <alignment wrapText="1"/>
      <protection/>
    </xf>
    <xf numFmtId="0" fontId="21" fillId="0" borderId="10" xfId="0" applyFont="1" applyFill="1" applyBorder="1" applyAlignment="1" applyProtection="1">
      <alignment wrapText="1"/>
      <protection/>
    </xf>
    <xf numFmtId="0" fontId="23" fillId="0" borderId="0" xfId="0" applyFont="1" applyFill="1" applyBorder="1" applyAlignment="1" applyProtection="1">
      <alignment wrapText="1"/>
      <protection/>
    </xf>
    <xf numFmtId="0" fontId="24" fillId="0" borderId="0" xfId="0" applyFont="1" applyFill="1" applyBorder="1" applyAlignment="1" applyProtection="1">
      <alignment wrapText="1"/>
      <protection/>
    </xf>
    <xf numFmtId="0" fontId="23" fillId="0" borderId="11" xfId="0" applyFont="1" applyFill="1" applyBorder="1" applyAlignment="1" applyProtection="1">
      <alignment wrapText="1"/>
      <protection/>
    </xf>
    <xf numFmtId="0" fontId="21" fillId="25" borderId="11" xfId="0" applyFont="1" applyFill="1" applyBorder="1" applyAlignment="1" applyProtection="1">
      <alignment wrapText="1"/>
      <protection/>
    </xf>
    <xf numFmtId="0" fontId="21" fillId="0" borderId="0" xfId="0" applyFont="1" applyFill="1" applyBorder="1" applyAlignment="1" applyProtection="1">
      <alignment wrapText="1"/>
      <protection/>
    </xf>
    <xf numFmtId="0" fontId="21" fillId="0" borderId="12" xfId="0" applyFont="1" applyFill="1" applyBorder="1" applyAlignment="1" applyProtection="1">
      <alignment wrapText="1"/>
      <protection/>
    </xf>
    <xf numFmtId="0" fontId="21" fillId="0" borderId="13" xfId="0" applyFont="1" applyFill="1" applyBorder="1" applyAlignment="1" applyProtection="1">
      <alignment wrapText="1"/>
      <protection/>
    </xf>
    <xf numFmtId="0" fontId="21" fillId="0" borderId="14" xfId="0" applyFont="1" applyFill="1" applyBorder="1" applyAlignment="1" applyProtection="1">
      <alignment wrapText="1"/>
      <protection/>
    </xf>
    <xf numFmtId="49" fontId="21" fillId="20" borderId="0" xfId="0" applyNumberFormat="1" applyFont="1" applyFill="1" applyAlignment="1" applyProtection="1">
      <alignment wrapText="1"/>
      <protection/>
    </xf>
    <xf numFmtId="49" fontId="21" fillId="25" borderId="10" xfId="0" applyNumberFormat="1" applyFont="1" applyFill="1" applyBorder="1" applyAlignment="1" applyProtection="1">
      <alignment wrapText="1"/>
      <protection/>
    </xf>
    <xf numFmtId="49" fontId="21" fillId="0" borderId="10" xfId="0" applyNumberFormat="1" applyFont="1" applyFill="1" applyBorder="1" applyAlignment="1" applyProtection="1">
      <alignment wrapText="1"/>
      <protection/>
    </xf>
    <xf numFmtId="49" fontId="21" fillId="0" borderId="0" xfId="0" applyNumberFormat="1" applyFont="1" applyFill="1" applyBorder="1" applyAlignment="1" applyProtection="1">
      <alignment wrapText="1"/>
      <protection/>
    </xf>
    <xf numFmtId="49" fontId="21" fillId="0" borderId="11" xfId="0" applyNumberFormat="1" applyFont="1" applyFill="1" applyBorder="1" applyAlignment="1" applyProtection="1">
      <alignment wrapText="1"/>
      <protection/>
    </xf>
    <xf numFmtId="49" fontId="21" fillId="24" borderId="0" xfId="0" applyNumberFormat="1" applyFont="1" applyFill="1" applyAlignment="1" applyProtection="1">
      <alignment wrapText="1"/>
      <protection/>
    </xf>
    <xf numFmtId="0" fontId="21" fillId="0" borderId="15" xfId="0" applyFont="1" applyFill="1" applyBorder="1" applyAlignment="1" applyProtection="1">
      <alignment wrapText="1"/>
      <protection/>
    </xf>
    <xf numFmtId="0" fontId="21" fillId="0" borderId="16" xfId="0" applyFont="1" applyFill="1" applyBorder="1" applyAlignment="1" applyProtection="1">
      <alignment wrapText="1"/>
      <protection/>
    </xf>
    <xf numFmtId="0" fontId="21" fillId="0" borderId="17" xfId="0" applyFont="1" applyFill="1" applyBorder="1" applyAlignment="1" applyProtection="1">
      <alignment wrapText="1"/>
      <protection/>
    </xf>
    <xf numFmtId="0" fontId="21" fillId="25" borderId="15" xfId="0" applyFont="1" applyFill="1" applyBorder="1" applyAlignment="1" applyProtection="1">
      <alignment wrapText="1"/>
      <protection/>
    </xf>
    <xf numFmtId="0" fontId="21" fillId="25" borderId="17" xfId="0" applyFont="1" applyFill="1" applyBorder="1" applyAlignment="1" applyProtection="1">
      <alignment wrapText="1"/>
      <protection/>
    </xf>
    <xf numFmtId="0" fontId="21" fillId="20" borderId="0" xfId="0" applyFont="1" applyFill="1" applyBorder="1" applyAlignment="1" applyProtection="1">
      <alignment wrapText="1"/>
      <protection/>
    </xf>
    <xf numFmtId="0" fontId="23" fillId="24" borderId="0" xfId="0" applyFont="1" applyFill="1" applyAlignment="1" applyProtection="1">
      <alignment wrapText="1"/>
      <protection/>
    </xf>
    <xf numFmtId="0" fontId="23" fillId="20" borderId="0" xfId="0" applyFont="1" applyFill="1" applyAlignment="1" applyProtection="1">
      <alignment/>
      <protection/>
    </xf>
    <xf numFmtId="0" fontId="21" fillId="20" borderId="0" xfId="0" applyFont="1" applyFill="1" applyAlignment="1" applyProtection="1">
      <alignment/>
      <protection/>
    </xf>
    <xf numFmtId="0" fontId="23" fillId="0" borderId="16" xfId="0" applyFont="1" applyFill="1" applyBorder="1" applyAlignment="1" applyProtection="1">
      <alignment horizontal="left" wrapText="1"/>
      <protection/>
    </xf>
    <xf numFmtId="0" fontId="23" fillId="0" borderId="13" xfId="0" applyFont="1" applyFill="1" applyBorder="1" applyAlignment="1" applyProtection="1">
      <alignment horizontal="left" wrapText="1"/>
      <protection/>
    </xf>
    <xf numFmtId="0" fontId="21" fillId="20" borderId="16" xfId="0" applyFont="1" applyFill="1" applyBorder="1" applyAlignment="1" applyProtection="1">
      <alignment wrapText="1"/>
      <protection/>
    </xf>
    <xf numFmtId="0" fontId="0" fillId="0" borderId="0" xfId="0" applyNumberFormat="1" applyFont="1" applyFill="1" applyBorder="1" applyAlignment="1" applyProtection="1">
      <alignment horizontal="left" vertical="top" wrapText="1" readingOrder="1"/>
      <protection/>
    </xf>
    <xf numFmtId="0" fontId="30" fillId="20" borderId="0" xfId="0" applyFont="1" applyFill="1" applyAlignment="1" applyProtection="1">
      <alignment wrapText="1"/>
      <protection/>
    </xf>
    <xf numFmtId="0" fontId="30" fillId="20" borderId="11" xfId="0" applyFont="1" applyFill="1" applyBorder="1" applyAlignment="1" applyProtection="1">
      <alignment wrapText="1"/>
      <protection/>
    </xf>
    <xf numFmtId="0" fontId="0" fillId="0" borderId="0" xfId="0" applyNumberFormat="1" applyFont="1" applyFill="1" applyBorder="1" applyAlignment="1" applyProtection="1">
      <alignment horizontal="left" readingOrder="1"/>
      <protection/>
    </xf>
    <xf numFmtId="0" fontId="25" fillId="0" borderId="0" xfId="0" applyNumberFormat="1" applyFont="1" applyFill="1" applyBorder="1" applyAlignment="1" applyProtection="1">
      <alignment horizontal="left" vertical="top" wrapText="1" readingOrder="1"/>
      <protection/>
    </xf>
    <xf numFmtId="0" fontId="25" fillId="0" borderId="0" xfId="0" applyNumberFormat="1" applyFont="1" applyFill="1" applyBorder="1" applyAlignment="1" applyProtection="1">
      <alignment horizontal="left" readingOrder="1"/>
      <protection/>
    </xf>
    <xf numFmtId="0" fontId="25" fillId="0" borderId="0" xfId="0" applyFont="1" applyFill="1" applyBorder="1" applyAlignment="1" applyProtection="1">
      <alignment horizontal="left" vertical="top" wrapText="1"/>
      <protection/>
    </xf>
    <xf numFmtId="0" fontId="34" fillId="20" borderId="0" xfId="0" applyFont="1" applyFill="1" applyAlignment="1" applyProtection="1">
      <alignment wrapText="1"/>
      <protection/>
    </xf>
    <xf numFmtId="0" fontId="34" fillId="20" borderId="0" xfId="0" applyFont="1" applyFill="1" applyAlignment="1" applyProtection="1">
      <alignment/>
      <protection/>
    </xf>
    <xf numFmtId="0" fontId="35" fillId="20" borderId="0" xfId="0" applyFont="1" applyFill="1" applyAlignment="1" applyProtection="1">
      <alignment wrapText="1"/>
      <protection/>
    </xf>
    <xf numFmtId="0" fontId="28" fillId="0" borderId="0" xfId="0" applyFont="1" applyFill="1" applyBorder="1" applyAlignment="1" applyProtection="1">
      <alignment horizontal="left" vertical="top" wrapText="1"/>
      <protection/>
    </xf>
    <xf numFmtId="49" fontId="25" fillId="20" borderId="0" xfId="0" applyNumberFormat="1" applyFont="1" applyFill="1" applyAlignment="1" applyProtection="1">
      <alignment wrapText="1"/>
      <protection/>
    </xf>
    <xf numFmtId="49" fontId="25" fillId="25" borderId="10" xfId="0" applyNumberFormat="1" applyFont="1" applyFill="1" applyBorder="1" applyAlignment="1" applyProtection="1">
      <alignment wrapText="1"/>
      <protection/>
    </xf>
    <xf numFmtId="0" fontId="25" fillId="0" borderId="0" xfId="0" applyFont="1" applyFill="1" applyBorder="1" applyAlignment="1" applyProtection="1">
      <alignment wrapText="1"/>
      <protection/>
    </xf>
    <xf numFmtId="49" fontId="25" fillId="0" borderId="0" xfId="0" applyNumberFormat="1" applyFont="1" applyFill="1" applyBorder="1" applyAlignment="1" applyProtection="1">
      <alignment wrapText="1"/>
      <protection/>
    </xf>
    <xf numFmtId="49" fontId="25" fillId="25" borderId="11" xfId="0" applyNumberFormat="1" applyFont="1" applyFill="1" applyBorder="1" applyAlignment="1" applyProtection="1">
      <alignment wrapText="1"/>
      <protection/>
    </xf>
    <xf numFmtId="0" fontId="25" fillId="0" borderId="0" xfId="0" applyFont="1" applyFill="1" applyBorder="1" applyAlignment="1" applyProtection="1">
      <alignment/>
      <protection/>
    </xf>
    <xf numFmtId="0" fontId="25" fillId="0" borderId="0" xfId="0" applyNumberFormat="1" applyFont="1" applyFill="1" applyBorder="1" applyAlignment="1" applyProtection="1">
      <alignment horizontal="left"/>
      <protection/>
    </xf>
    <xf numFmtId="0" fontId="25" fillId="0" borderId="0" xfId="0" applyNumberFormat="1" applyFont="1" applyFill="1" applyBorder="1" applyAlignment="1" applyProtection="1">
      <alignment horizontal="left" vertical="top"/>
      <protection/>
    </xf>
    <xf numFmtId="49" fontId="25" fillId="0" borderId="0" xfId="0" applyNumberFormat="1" applyFont="1" applyFill="1" applyBorder="1" applyAlignment="1" applyProtection="1">
      <alignment/>
      <protection/>
    </xf>
    <xf numFmtId="49" fontId="25" fillId="20" borderId="0" xfId="0" applyNumberFormat="1" applyFont="1" applyFill="1" applyAlignment="1" applyProtection="1">
      <alignment vertical="center" wrapText="1"/>
      <protection/>
    </xf>
    <xf numFmtId="49" fontId="25" fillId="25" borderId="10" xfId="0" applyNumberFormat="1" applyFont="1" applyFill="1" applyBorder="1" applyAlignment="1" applyProtection="1">
      <alignment vertical="center" wrapText="1"/>
      <protection/>
    </xf>
    <xf numFmtId="49" fontId="25"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horizontal="left" vertical="center"/>
      <protection/>
    </xf>
    <xf numFmtId="49" fontId="25" fillId="25" borderId="11" xfId="0" applyNumberFormat="1" applyFont="1" applyFill="1" applyBorder="1" applyAlignment="1" applyProtection="1">
      <alignment vertical="center" wrapText="1"/>
      <protection/>
    </xf>
    <xf numFmtId="49" fontId="25" fillId="0" borderId="11" xfId="0" applyNumberFormat="1" applyFont="1" applyFill="1" applyBorder="1" applyAlignment="1" applyProtection="1">
      <alignment wrapText="1"/>
      <protection/>
    </xf>
    <xf numFmtId="49" fontId="27" fillId="0" borderId="10" xfId="0" applyNumberFormat="1" applyFont="1" applyFill="1" applyBorder="1" applyAlignment="1" applyProtection="1">
      <alignment horizontal="left" vertical="center"/>
      <protection/>
    </xf>
    <xf numFmtId="49" fontId="25" fillId="0" borderId="11" xfId="0" applyNumberFormat="1" applyFont="1" applyFill="1" applyBorder="1" applyAlignment="1" applyProtection="1">
      <alignment vertical="center" wrapText="1"/>
      <protection/>
    </xf>
    <xf numFmtId="49" fontId="25" fillId="0" borderId="10" xfId="0" applyNumberFormat="1" applyFont="1" applyFill="1" applyBorder="1" applyAlignment="1" applyProtection="1">
      <alignment/>
      <protection/>
    </xf>
    <xf numFmtId="49" fontId="25" fillId="0" borderId="10" xfId="0" applyNumberFormat="1" applyFont="1" applyFill="1" applyBorder="1" applyAlignment="1" applyProtection="1">
      <alignment vertical="center"/>
      <protection/>
    </xf>
    <xf numFmtId="49" fontId="25" fillId="0" borderId="15" xfId="0" applyNumberFormat="1" applyFont="1" applyFill="1" applyBorder="1" applyAlignment="1" applyProtection="1">
      <alignment wrapText="1"/>
      <protection/>
    </xf>
    <xf numFmtId="0" fontId="25" fillId="0" borderId="16" xfId="0" applyFont="1" applyFill="1" applyBorder="1" applyAlignment="1" applyProtection="1">
      <alignment wrapText="1"/>
      <protection/>
    </xf>
    <xf numFmtId="0" fontId="25" fillId="0" borderId="16" xfId="0" applyNumberFormat="1" applyFont="1" applyFill="1" applyBorder="1" applyAlignment="1" applyProtection="1">
      <alignment horizontal="left" readingOrder="1"/>
      <protection/>
    </xf>
    <xf numFmtId="0" fontId="25" fillId="0" borderId="16" xfId="0" applyNumberFormat="1" applyFont="1" applyFill="1" applyBorder="1" applyAlignment="1" applyProtection="1">
      <alignment horizontal="left" vertical="top" wrapText="1" readingOrder="1"/>
      <protection/>
    </xf>
    <xf numFmtId="49" fontId="25" fillId="0" borderId="16" xfId="0" applyNumberFormat="1" applyFont="1" applyFill="1" applyBorder="1" applyAlignment="1" applyProtection="1">
      <alignment wrapText="1"/>
      <protection/>
    </xf>
    <xf numFmtId="49" fontId="25" fillId="0" borderId="17" xfId="0" applyNumberFormat="1" applyFont="1" applyFill="1" applyBorder="1" applyAlignment="1" applyProtection="1">
      <alignment wrapText="1"/>
      <protection/>
    </xf>
    <xf numFmtId="0" fontId="25" fillId="0" borderId="0" xfId="0" applyFont="1" applyFill="1" applyBorder="1" applyAlignment="1" applyProtection="1">
      <alignment vertical="center"/>
      <protection/>
    </xf>
    <xf numFmtId="49" fontId="29" fillId="25" borderId="0" xfId="0" applyNumberFormat="1" applyFont="1" applyFill="1" applyBorder="1" applyAlignment="1" applyProtection="1">
      <alignment vertical="center" wrapText="1"/>
      <protection/>
    </xf>
    <xf numFmtId="49" fontId="25" fillId="20" borderId="0" xfId="0" applyNumberFormat="1" applyFont="1" applyFill="1" applyBorder="1" applyAlignment="1" applyProtection="1">
      <alignment wrapText="1"/>
      <protection/>
    </xf>
    <xf numFmtId="49" fontId="25" fillId="0" borderId="10" xfId="0" applyNumberFormat="1" applyFont="1" applyFill="1" applyBorder="1" applyAlignment="1" applyProtection="1">
      <alignment wrapText="1"/>
      <protection/>
    </xf>
    <xf numFmtId="49" fontId="29" fillId="25" borderId="18" xfId="0" applyNumberFormat="1" applyFont="1" applyFill="1" applyBorder="1" applyAlignment="1" applyProtection="1">
      <alignment vertical="center" wrapText="1"/>
      <protection/>
    </xf>
    <xf numFmtId="49" fontId="29" fillId="25" borderId="19" xfId="0" applyNumberFormat="1" applyFont="1" applyFill="1" applyBorder="1" applyAlignment="1" applyProtection="1">
      <alignment vertical="center" wrapText="1"/>
      <protection/>
    </xf>
    <xf numFmtId="49" fontId="25" fillId="25" borderId="20" xfId="0" applyNumberFormat="1" applyFont="1" applyFill="1" applyBorder="1" applyAlignment="1" applyProtection="1">
      <alignment wrapText="1"/>
      <protection/>
    </xf>
    <xf numFmtId="49" fontId="25" fillId="25" borderId="21" xfId="0" applyNumberFormat="1" applyFont="1" applyFill="1" applyBorder="1" applyAlignment="1" applyProtection="1">
      <alignment wrapText="1"/>
      <protection/>
    </xf>
    <xf numFmtId="49" fontId="25" fillId="25" borderId="10" xfId="0" applyNumberFormat="1" applyFont="1" applyFill="1" applyBorder="1" applyAlignment="1" applyProtection="1">
      <alignment vertical="top" wrapText="1"/>
      <protection/>
    </xf>
    <xf numFmtId="49" fontId="25" fillId="0" borderId="0" xfId="0" applyNumberFormat="1" applyFont="1" applyFill="1" applyBorder="1" applyAlignment="1" applyProtection="1">
      <alignment vertical="top" wrapText="1"/>
      <protection/>
    </xf>
    <xf numFmtId="49" fontId="25" fillId="25" borderId="11" xfId="0" applyNumberFormat="1" applyFont="1" applyFill="1" applyBorder="1" applyAlignment="1" applyProtection="1">
      <alignment vertical="top" wrapText="1"/>
      <protection/>
    </xf>
    <xf numFmtId="49" fontId="25" fillId="20" borderId="0" xfId="0" applyNumberFormat="1" applyFont="1" applyFill="1" applyAlignment="1" applyProtection="1">
      <alignment vertical="top" wrapText="1"/>
      <protection/>
    </xf>
    <xf numFmtId="49" fontId="25" fillId="0" borderId="10" xfId="0" applyNumberFormat="1" applyFont="1" applyFill="1" applyBorder="1" applyAlignment="1" applyProtection="1">
      <alignment vertical="top" wrapText="1"/>
      <protection/>
    </xf>
    <xf numFmtId="49" fontId="25" fillId="0" borderId="11" xfId="0" applyNumberFormat="1" applyFont="1" applyFill="1" applyBorder="1" applyAlignment="1" applyProtection="1">
      <alignment vertical="top" wrapText="1"/>
      <protection/>
    </xf>
    <xf numFmtId="0" fontId="27" fillId="0" borderId="0" xfId="0" applyFont="1" applyFill="1" applyBorder="1" applyAlignment="1" applyProtection="1">
      <alignment/>
      <protection/>
    </xf>
    <xf numFmtId="185" fontId="25" fillId="0" borderId="0" xfId="0" applyNumberFormat="1" applyFont="1" applyFill="1" applyBorder="1" applyAlignment="1" applyProtection="1">
      <alignment vertical="center"/>
      <protection/>
    </xf>
    <xf numFmtId="0" fontId="27" fillId="26" borderId="0" xfId="0" applyNumberFormat="1" applyFont="1" applyFill="1" applyBorder="1" applyAlignment="1" applyProtection="1">
      <alignment horizontal="left" vertical="center"/>
      <protection/>
    </xf>
    <xf numFmtId="49" fontId="25" fillId="0" borderId="10" xfId="0" applyNumberFormat="1" applyFont="1" applyFill="1" applyBorder="1" applyAlignment="1" applyProtection="1">
      <alignment vertical="center" wrapText="1"/>
      <protection/>
    </xf>
    <xf numFmtId="0" fontId="25" fillId="0" borderId="16" xfId="0" applyFont="1" applyFill="1" applyBorder="1" applyAlignment="1" applyProtection="1">
      <alignment/>
      <protection/>
    </xf>
    <xf numFmtId="0" fontId="25" fillId="0" borderId="16" xfId="0" applyNumberFormat="1" applyFont="1" applyFill="1" applyBorder="1" applyAlignment="1" applyProtection="1">
      <alignment horizontal="left"/>
      <protection/>
    </xf>
    <xf numFmtId="0" fontId="25" fillId="0" borderId="16" xfId="0" applyNumberFormat="1" applyFont="1" applyFill="1" applyBorder="1" applyAlignment="1" applyProtection="1">
      <alignment horizontal="left" vertical="top"/>
      <protection/>
    </xf>
    <xf numFmtId="0" fontId="49" fillId="0" borderId="0" xfId="0" applyNumberFormat="1" applyFont="1" applyFill="1" applyBorder="1" applyAlignment="1" applyProtection="1">
      <alignment vertical="center" wrapText="1"/>
      <protection/>
    </xf>
    <xf numFmtId="0" fontId="49" fillId="0" borderId="0" xfId="0" applyNumberFormat="1" applyFont="1" applyFill="1" applyBorder="1" applyAlignment="1" applyProtection="1">
      <alignment wrapText="1"/>
      <protection/>
    </xf>
    <xf numFmtId="0" fontId="50" fillId="20" borderId="0" xfId="0" applyFont="1" applyFill="1" applyAlignment="1" applyProtection="1">
      <alignment vertical="center" wrapText="1"/>
      <protection/>
    </xf>
    <xf numFmtId="0" fontId="50" fillId="25" borderId="10" xfId="0" applyFont="1" applyFill="1" applyBorder="1" applyAlignment="1" applyProtection="1">
      <alignment vertical="center" wrapText="1"/>
      <protection/>
    </xf>
    <xf numFmtId="0" fontId="50" fillId="0" borderId="10" xfId="0" applyFont="1" applyFill="1" applyBorder="1" applyAlignment="1" applyProtection="1">
      <alignment vertical="center" wrapText="1"/>
      <protection/>
    </xf>
    <xf numFmtId="0" fontId="51" fillId="0" borderId="11" xfId="0" applyFont="1" applyFill="1" applyBorder="1" applyAlignment="1" applyProtection="1">
      <alignment vertical="center" wrapText="1"/>
      <protection/>
    </xf>
    <xf numFmtId="0" fontId="50" fillId="25" borderId="11" xfId="0" applyFont="1" applyFill="1" applyBorder="1" applyAlignment="1" applyProtection="1">
      <alignment vertical="center" wrapText="1"/>
      <protection/>
    </xf>
    <xf numFmtId="0" fontId="50" fillId="24" borderId="0" xfId="0" applyFont="1" applyFill="1" applyAlignment="1" applyProtection="1">
      <alignment vertical="center" wrapText="1"/>
      <protection/>
    </xf>
    <xf numFmtId="0" fontId="27" fillId="0" borderId="0" xfId="0" applyFont="1" applyFill="1" applyBorder="1" applyAlignment="1" applyProtection="1">
      <alignment vertical="center"/>
      <protection/>
    </xf>
    <xf numFmtId="0" fontId="25" fillId="0" borderId="0" xfId="0" applyFont="1" applyFill="1" applyBorder="1" applyAlignment="1" applyProtection="1">
      <alignment horizontal="left" wrapText="1"/>
      <protection/>
    </xf>
    <xf numFmtId="0" fontId="0" fillId="0" borderId="0" xfId="0" applyBorder="1" applyAlignment="1">
      <alignment vertical="center"/>
    </xf>
    <xf numFmtId="49" fontId="0" fillId="25" borderId="10" xfId="0" applyNumberFormat="1" applyFont="1" applyFill="1" applyBorder="1" applyAlignment="1" applyProtection="1">
      <alignment wrapText="1"/>
      <protection/>
    </xf>
    <xf numFmtId="49" fontId="0" fillId="0" borderId="10" xfId="0" applyNumberFormat="1" applyFont="1" applyFill="1" applyBorder="1" applyAlignment="1" applyProtection="1">
      <alignment/>
      <protection/>
    </xf>
    <xf numFmtId="0" fontId="0" fillId="0" borderId="0" xfId="0" applyFont="1" applyFill="1" applyBorder="1" applyAlignment="1" applyProtection="1">
      <alignment vertical="center"/>
      <protection/>
    </xf>
    <xf numFmtId="49" fontId="0" fillId="0" borderId="0" xfId="0" applyNumberFormat="1" applyFont="1" applyFill="1" applyBorder="1" applyAlignment="1" applyProtection="1">
      <alignment/>
      <protection/>
    </xf>
    <xf numFmtId="49" fontId="0" fillId="0" borderId="11" xfId="0" applyNumberFormat="1" applyFont="1" applyFill="1" applyBorder="1" applyAlignment="1" applyProtection="1">
      <alignment wrapText="1"/>
      <protection/>
    </xf>
    <xf numFmtId="49" fontId="0" fillId="25" borderId="11" xfId="0" applyNumberFormat="1" applyFont="1" applyFill="1" applyBorder="1" applyAlignment="1" applyProtection="1">
      <alignment wrapText="1"/>
      <protection/>
    </xf>
    <xf numFmtId="0" fontId="0" fillId="0" borderId="0" xfId="0" applyFont="1" applyBorder="1" applyAlignment="1">
      <alignment vertical="center"/>
    </xf>
    <xf numFmtId="49" fontId="28" fillId="0" borderId="10" xfId="0" applyNumberFormat="1" applyFont="1" applyFill="1" applyBorder="1" applyAlignment="1" applyProtection="1">
      <alignment horizontal="center" vertical="center" wrapText="1"/>
      <protection/>
    </xf>
    <xf numFmtId="49" fontId="28" fillId="0" borderId="0" xfId="0" applyNumberFormat="1" applyFont="1" applyFill="1" applyBorder="1" applyAlignment="1" applyProtection="1">
      <alignment horizontal="center" vertical="center" wrapText="1"/>
      <protection/>
    </xf>
    <xf numFmtId="49" fontId="28" fillId="0" borderId="11" xfId="0" applyNumberFormat="1" applyFont="1" applyFill="1" applyBorder="1" applyAlignment="1" applyProtection="1">
      <alignment horizontal="center" vertical="center" wrapText="1"/>
      <protection/>
    </xf>
    <xf numFmtId="0" fontId="25" fillId="0" borderId="0" xfId="0" applyFont="1" applyFill="1" applyBorder="1" applyAlignment="1" applyProtection="1" quotePrefix="1">
      <alignment horizontal="left"/>
      <protection/>
    </xf>
    <xf numFmtId="0" fontId="25" fillId="0" borderId="0" xfId="0" applyFont="1" applyFill="1" applyBorder="1" applyAlignment="1" applyProtection="1">
      <alignment horizontal="left"/>
      <protection/>
    </xf>
    <xf numFmtId="0" fontId="25" fillId="0" borderId="0" xfId="0" applyFont="1" applyFill="1" applyBorder="1" applyAlignment="1" applyProtection="1">
      <alignment horizontal="left" wrapText="1" indent="1"/>
      <protection/>
    </xf>
    <xf numFmtId="49" fontId="25" fillId="20" borderId="0" xfId="0" applyNumberFormat="1" applyFont="1" applyFill="1" applyAlignment="1" applyProtection="1">
      <alignment/>
      <protection/>
    </xf>
    <xf numFmtId="49" fontId="25" fillId="25" borderId="10" xfId="0" applyNumberFormat="1" applyFont="1" applyFill="1" applyBorder="1" applyAlignment="1" applyProtection="1">
      <alignment/>
      <protection/>
    </xf>
    <xf numFmtId="49" fontId="25" fillId="0" borderId="11" xfId="0" applyNumberFormat="1" applyFont="1" applyFill="1" applyBorder="1" applyAlignment="1" applyProtection="1">
      <alignment/>
      <protection/>
    </xf>
    <xf numFmtId="49" fontId="25" fillId="25" borderId="11" xfId="0" applyNumberFormat="1" applyFont="1" applyFill="1" applyBorder="1" applyAlignment="1" applyProtection="1">
      <alignment/>
      <protection/>
    </xf>
    <xf numFmtId="49" fontId="25" fillId="20" borderId="0" xfId="0" applyNumberFormat="1" applyFont="1" applyFill="1" applyAlignment="1" applyProtection="1">
      <alignment horizontal="left" indent="1"/>
      <protection/>
    </xf>
    <xf numFmtId="49" fontId="25" fillId="25" borderId="10" xfId="0" applyNumberFormat="1" applyFont="1" applyFill="1" applyBorder="1" applyAlignment="1" applyProtection="1">
      <alignment horizontal="left" indent="1"/>
      <protection/>
    </xf>
    <xf numFmtId="49" fontId="25" fillId="0" borderId="10" xfId="0" applyNumberFormat="1" applyFont="1" applyFill="1" applyBorder="1" applyAlignment="1" applyProtection="1">
      <alignment horizontal="left" indent="1"/>
      <protection/>
    </xf>
    <xf numFmtId="49" fontId="25" fillId="0" borderId="0" xfId="0" applyNumberFormat="1" applyFont="1" applyFill="1" applyBorder="1" applyAlignment="1" applyProtection="1">
      <alignment horizontal="left" indent="1"/>
      <protection/>
    </xf>
    <xf numFmtId="49" fontId="25" fillId="0" borderId="11" xfId="0" applyNumberFormat="1" applyFont="1" applyFill="1" applyBorder="1" applyAlignment="1" applyProtection="1">
      <alignment horizontal="left" indent="1"/>
      <protection/>
    </xf>
    <xf numFmtId="49" fontId="25" fillId="25" borderId="11" xfId="0" applyNumberFormat="1" applyFont="1" applyFill="1" applyBorder="1" applyAlignment="1" applyProtection="1">
      <alignment horizontal="left" indent="1"/>
      <protection/>
    </xf>
    <xf numFmtId="49" fontId="25" fillId="25" borderId="10" xfId="0" applyNumberFormat="1" applyFont="1" applyFill="1" applyBorder="1" applyAlignment="1" applyProtection="1">
      <alignment horizontal="left" vertical="center" indent="1"/>
      <protection/>
    </xf>
    <xf numFmtId="49" fontId="25" fillId="0" borderId="10" xfId="0" applyNumberFormat="1" applyFont="1" applyFill="1" applyBorder="1" applyAlignment="1" applyProtection="1">
      <alignment horizontal="left" vertical="center" indent="1"/>
      <protection/>
    </xf>
    <xf numFmtId="49" fontId="25" fillId="0" borderId="0" xfId="0" applyNumberFormat="1" applyFont="1" applyFill="1" applyBorder="1" applyAlignment="1" applyProtection="1">
      <alignment horizontal="left" vertical="center" indent="1"/>
      <protection/>
    </xf>
    <xf numFmtId="49" fontId="25" fillId="0" borderId="11" xfId="0" applyNumberFormat="1" applyFont="1" applyFill="1" applyBorder="1" applyAlignment="1" applyProtection="1">
      <alignment horizontal="left" vertical="center" indent="1"/>
      <protection/>
    </xf>
    <xf numFmtId="49" fontId="25" fillId="25" borderId="11" xfId="0" applyNumberFormat="1" applyFont="1" applyFill="1" applyBorder="1" applyAlignment="1" applyProtection="1">
      <alignment horizontal="left" vertical="center" indent="1"/>
      <protection/>
    </xf>
    <xf numFmtId="49" fontId="25" fillId="20" borderId="0" xfId="0" applyNumberFormat="1" applyFont="1" applyFill="1" applyAlignment="1" applyProtection="1">
      <alignment horizontal="left" vertical="center" indent="1"/>
      <protection/>
    </xf>
    <xf numFmtId="0" fontId="25" fillId="0" borderId="0" xfId="0" applyFont="1" applyFill="1" applyBorder="1" applyAlignment="1" applyProtection="1">
      <alignment horizontal="left" vertical="top" wrapText="1" indent="1"/>
      <protection/>
    </xf>
    <xf numFmtId="0" fontId="25" fillId="0" borderId="0" xfId="0" applyFont="1" applyFill="1" applyBorder="1" applyAlignment="1" applyProtection="1" quotePrefix="1">
      <alignment horizontal="left" indent="1"/>
      <protection/>
    </xf>
    <xf numFmtId="49" fontId="52" fillId="20" borderId="0" xfId="0" applyNumberFormat="1" applyFont="1" applyFill="1" applyAlignment="1" applyProtection="1">
      <alignment wrapText="1"/>
      <protection/>
    </xf>
    <xf numFmtId="49" fontId="52" fillId="25" borderId="10" xfId="0" applyNumberFormat="1" applyFont="1" applyFill="1" applyBorder="1" applyAlignment="1" applyProtection="1">
      <alignment wrapText="1"/>
      <protection/>
    </xf>
    <xf numFmtId="49" fontId="52" fillId="0" borderId="10" xfId="0" applyNumberFormat="1" applyFont="1" applyFill="1" applyBorder="1" applyAlignment="1" applyProtection="1">
      <alignment/>
      <protection/>
    </xf>
    <xf numFmtId="49" fontId="52" fillId="27" borderId="0" xfId="0" applyNumberFormat="1" applyFont="1" applyFill="1" applyAlignment="1" applyProtection="1">
      <alignment wrapText="1"/>
      <protection/>
    </xf>
    <xf numFmtId="49" fontId="52" fillId="0" borderId="0" xfId="0" applyNumberFormat="1" applyFont="1" applyFill="1" applyBorder="1" applyAlignment="1" applyProtection="1">
      <alignment/>
      <protection/>
    </xf>
    <xf numFmtId="49" fontId="52" fillId="0" borderId="11" xfId="0" applyNumberFormat="1" applyFont="1" applyFill="1" applyBorder="1" applyAlignment="1" applyProtection="1">
      <alignment wrapText="1"/>
      <protection/>
    </xf>
    <xf numFmtId="49" fontId="52" fillId="25" borderId="11" xfId="0" applyNumberFormat="1" applyFont="1" applyFill="1" applyBorder="1" applyAlignment="1" applyProtection="1">
      <alignment wrapText="1"/>
      <protection/>
    </xf>
    <xf numFmtId="0" fontId="25" fillId="0" borderId="0" xfId="0" applyFont="1" applyFill="1" applyBorder="1" applyAlignment="1" applyProtection="1">
      <alignment horizontal="left" vertical="center" wrapText="1"/>
      <protection/>
    </xf>
    <xf numFmtId="0" fontId="25" fillId="0" borderId="0" xfId="0" applyFont="1" applyFill="1" applyBorder="1" applyAlignment="1" applyProtection="1">
      <alignment horizontal="left" vertical="center"/>
      <protection/>
    </xf>
    <xf numFmtId="0" fontId="25" fillId="0" borderId="0" xfId="0" applyFont="1" applyFill="1" applyBorder="1" applyAlignment="1" applyProtection="1" quotePrefix="1">
      <alignment horizontal="left" vertical="center"/>
      <protection/>
    </xf>
    <xf numFmtId="0" fontId="27" fillId="0" borderId="0" xfId="0" applyFont="1" applyFill="1" applyBorder="1" applyAlignment="1" applyProtection="1">
      <alignment horizontal="left" vertical="center"/>
      <protection/>
    </xf>
    <xf numFmtId="0" fontId="25" fillId="0" borderId="0" xfId="0" applyFont="1" applyFill="1" applyBorder="1" applyAlignment="1" applyProtection="1">
      <alignment vertical="center" wrapText="1"/>
      <protection/>
    </xf>
    <xf numFmtId="0" fontId="25" fillId="0" borderId="0" xfId="0" applyFont="1" applyFill="1" applyBorder="1" applyAlignment="1" applyProtection="1" quotePrefix="1">
      <alignment horizontal="left" vertical="center" indent="1"/>
      <protection/>
    </xf>
    <xf numFmtId="0" fontId="25" fillId="0" borderId="0" xfId="0" applyFont="1" applyFill="1" applyBorder="1" applyAlignment="1" applyProtection="1">
      <alignment vertical="top"/>
      <protection/>
    </xf>
    <xf numFmtId="49" fontId="25" fillId="20" borderId="0" xfId="0" applyNumberFormat="1" applyFont="1" applyFill="1" applyBorder="1" applyAlignment="1" applyProtection="1">
      <alignment vertical="center" wrapText="1"/>
      <protection/>
    </xf>
    <xf numFmtId="49" fontId="0" fillId="20" borderId="0" xfId="0" applyNumberFormat="1" applyFont="1" applyFill="1" applyBorder="1" applyAlignment="1" applyProtection="1">
      <alignment wrapText="1"/>
      <protection/>
    </xf>
    <xf numFmtId="0" fontId="53" fillId="0" borderId="0" xfId="0" applyFont="1" applyFill="1" applyBorder="1" applyAlignment="1" applyProtection="1">
      <alignment horizontal="left" vertical="center" wrapText="1"/>
      <protection/>
    </xf>
    <xf numFmtId="0" fontId="0" fillId="0" borderId="0" xfId="0" applyFont="1" applyAlignment="1">
      <alignment/>
    </xf>
    <xf numFmtId="0" fontId="49" fillId="0" borderId="0" xfId="0" applyNumberFormat="1" applyFont="1" applyFill="1" applyBorder="1" applyAlignment="1" applyProtection="1">
      <alignment horizontal="left" vertical="center"/>
      <protection/>
    </xf>
    <xf numFmtId="0" fontId="49" fillId="0" borderId="0" xfId="0" applyNumberFormat="1" applyFont="1" applyFill="1" applyBorder="1" applyAlignment="1" applyProtection="1">
      <alignment horizontal="left"/>
      <protection/>
    </xf>
    <xf numFmtId="49" fontId="28" fillId="27" borderId="10" xfId="0" applyNumberFormat="1" applyFont="1" applyFill="1" applyBorder="1" applyAlignment="1" applyProtection="1">
      <alignment horizontal="center" vertical="center" wrapText="1"/>
      <protection/>
    </xf>
    <xf numFmtId="49" fontId="28" fillId="27" borderId="0" xfId="0" applyNumberFormat="1" applyFont="1" applyFill="1" applyBorder="1" applyAlignment="1" applyProtection="1">
      <alignment horizontal="center" vertical="center" wrapText="1"/>
      <protection/>
    </xf>
    <xf numFmtId="49" fontId="28" fillId="27" borderId="11" xfId="0" applyNumberFormat="1" applyFont="1" applyFill="1" applyBorder="1" applyAlignment="1" applyProtection="1">
      <alignment horizontal="center" vertical="center" wrapText="1"/>
      <protection/>
    </xf>
    <xf numFmtId="0" fontId="25" fillId="27" borderId="0" xfId="0" applyNumberFormat="1" applyFont="1" applyFill="1" applyBorder="1" applyAlignment="1" applyProtection="1">
      <alignment horizontal="left" vertical="center"/>
      <protection/>
    </xf>
    <xf numFmtId="0" fontId="25" fillId="27" borderId="0" xfId="0" applyNumberFormat="1" applyFont="1" applyFill="1" applyBorder="1" applyAlignment="1" applyProtection="1">
      <alignment horizontal="left" readingOrder="1"/>
      <protection/>
    </xf>
    <xf numFmtId="0" fontId="25" fillId="27" borderId="0" xfId="0" applyNumberFormat="1" applyFont="1" applyFill="1" applyBorder="1" applyAlignment="1" applyProtection="1">
      <alignment horizontal="left" vertical="top" wrapText="1" readingOrder="1"/>
      <protection/>
    </xf>
    <xf numFmtId="0" fontId="25" fillId="27" borderId="0" xfId="0" applyFont="1" applyFill="1" applyBorder="1" applyAlignment="1" applyProtection="1">
      <alignment/>
      <protection/>
    </xf>
    <xf numFmtId="0" fontId="25" fillId="27" borderId="0" xfId="0" applyFont="1" applyFill="1" applyBorder="1" applyAlignment="1" applyProtection="1">
      <alignment wrapText="1"/>
      <protection/>
    </xf>
    <xf numFmtId="0" fontId="25" fillId="27" borderId="0" xfId="0" applyFont="1" applyFill="1" applyBorder="1" applyAlignment="1" applyProtection="1">
      <alignment vertical="center"/>
      <protection/>
    </xf>
    <xf numFmtId="0" fontId="25" fillId="27" borderId="0" xfId="0" applyNumberFormat="1" applyFont="1" applyFill="1" applyBorder="1" applyAlignment="1" applyProtection="1">
      <alignment horizontal="left" vertical="center" wrapText="1"/>
      <protection/>
    </xf>
    <xf numFmtId="0" fontId="54" fillId="26" borderId="0" xfId="0" applyNumberFormat="1" applyFont="1" applyFill="1" applyBorder="1" applyAlignment="1" applyProtection="1">
      <alignment horizontal="left" vertical="center"/>
      <protection hidden="1"/>
    </xf>
    <xf numFmtId="0" fontId="25" fillId="20" borderId="0" xfId="0" applyFont="1" applyFill="1" applyAlignment="1" applyProtection="1">
      <alignment/>
      <protection/>
    </xf>
    <xf numFmtId="0" fontId="25" fillId="25" borderId="10" xfId="0" applyFont="1" applyFill="1" applyBorder="1" applyAlignment="1" applyProtection="1">
      <alignment/>
      <protection/>
    </xf>
    <xf numFmtId="0" fontId="25" fillId="0" borderId="10" xfId="0" applyFont="1" applyFill="1" applyBorder="1" applyAlignment="1" applyProtection="1">
      <alignment/>
      <protection/>
    </xf>
    <xf numFmtId="0" fontId="27" fillId="0" borderId="0" xfId="0" applyFont="1" applyFill="1" applyBorder="1" applyAlignment="1" applyProtection="1">
      <alignment horizontal="left" vertical="top"/>
      <protection/>
    </xf>
    <xf numFmtId="0" fontId="27" fillId="0" borderId="11" xfId="0" applyFont="1" applyFill="1" applyBorder="1" applyAlignment="1" applyProtection="1">
      <alignment/>
      <protection/>
    </xf>
    <xf numFmtId="0" fontId="25" fillId="25" borderId="11" xfId="0" applyFont="1" applyFill="1" applyBorder="1" applyAlignment="1" applyProtection="1">
      <alignment/>
      <protection/>
    </xf>
    <xf numFmtId="0" fontId="25" fillId="24" borderId="0" xfId="0" applyFont="1" applyFill="1" applyAlignment="1" applyProtection="1">
      <alignment/>
      <protection/>
    </xf>
    <xf numFmtId="0" fontId="25" fillId="20" borderId="0" xfId="0" applyFont="1" applyFill="1" applyAlignment="1" applyProtection="1">
      <alignment wrapText="1"/>
      <protection/>
    </xf>
    <xf numFmtId="0" fontId="25" fillId="25" borderId="10" xfId="0" applyFont="1" applyFill="1" applyBorder="1" applyAlignment="1" applyProtection="1">
      <alignment wrapText="1"/>
      <protection/>
    </xf>
    <xf numFmtId="0" fontId="25" fillId="0" borderId="10" xfId="0" applyFont="1" applyFill="1" applyBorder="1" applyAlignment="1" applyProtection="1">
      <alignment wrapText="1"/>
      <protection/>
    </xf>
    <xf numFmtId="0" fontId="27" fillId="0" borderId="0" xfId="0" applyFont="1" applyFill="1" applyBorder="1" applyAlignment="1" applyProtection="1">
      <alignment wrapText="1"/>
      <protection/>
    </xf>
    <xf numFmtId="0" fontId="27" fillId="0" borderId="11" xfId="0" applyFont="1" applyFill="1" applyBorder="1" applyAlignment="1" applyProtection="1">
      <alignment wrapText="1"/>
      <protection/>
    </xf>
    <xf numFmtId="0" fontId="25" fillId="25" borderId="11" xfId="0" applyFont="1" applyFill="1" applyBorder="1" applyAlignment="1" applyProtection="1">
      <alignment wrapText="1"/>
      <protection/>
    </xf>
    <xf numFmtId="0" fontId="25" fillId="24" borderId="0" xfId="0" applyFont="1" applyFill="1" applyAlignment="1" applyProtection="1">
      <alignment wrapText="1"/>
      <protection/>
    </xf>
    <xf numFmtId="0" fontId="25" fillId="0" borderId="0" xfId="0" applyFont="1" applyFill="1" applyBorder="1" applyAlignment="1" applyProtection="1">
      <alignment horizontal="left" vertical="top" wrapText="1" indent="2"/>
      <protection/>
    </xf>
    <xf numFmtId="0" fontId="25" fillId="0" borderId="11" xfId="0" applyFont="1" applyFill="1" applyBorder="1" applyAlignment="1" applyProtection="1">
      <alignment wrapText="1"/>
      <protection/>
    </xf>
    <xf numFmtId="0" fontId="27" fillId="0" borderId="0" xfId="0" applyFont="1" applyFill="1" applyBorder="1" applyAlignment="1" applyProtection="1">
      <alignment horizontal="left" wrapText="1"/>
      <protection/>
    </xf>
    <xf numFmtId="49" fontId="28" fillId="27" borderId="15" xfId="0" applyNumberFormat="1" applyFont="1" applyFill="1" applyBorder="1" applyAlignment="1" applyProtection="1">
      <alignment horizontal="center" vertical="center" wrapText="1"/>
      <protection/>
    </xf>
    <xf numFmtId="49" fontId="28" fillId="27" borderId="16" xfId="0" applyNumberFormat="1" applyFont="1" applyFill="1" applyBorder="1" applyAlignment="1" applyProtection="1">
      <alignment horizontal="center" vertical="center" wrapText="1"/>
      <protection/>
    </xf>
    <xf numFmtId="49" fontId="28" fillId="27" borderId="17" xfId="0" applyNumberFormat="1" applyFont="1" applyFill="1" applyBorder="1" applyAlignment="1" applyProtection="1">
      <alignment horizontal="center" vertical="center" wrapText="1"/>
      <protection/>
    </xf>
    <xf numFmtId="0" fontId="25" fillId="24" borderId="0" xfId="0" applyFont="1" applyFill="1" applyAlignment="1" applyProtection="1">
      <alignment horizontal="left" vertical="top" wrapText="1"/>
      <protection/>
    </xf>
    <xf numFmtId="0" fontId="27" fillId="0" borderId="0" xfId="0" applyFont="1" applyAlignment="1">
      <alignment/>
    </xf>
    <xf numFmtId="0" fontId="21" fillId="28" borderId="0" xfId="0" applyFont="1" applyFill="1" applyBorder="1" applyAlignment="1" applyProtection="1">
      <alignment wrapText="1"/>
      <protection/>
    </xf>
    <xf numFmtId="0" fontId="23" fillId="28" borderId="0" xfId="0" applyFont="1" applyFill="1" applyBorder="1" applyAlignment="1" applyProtection="1">
      <alignment wrapText="1"/>
      <protection/>
    </xf>
    <xf numFmtId="0" fontId="25" fillId="28" borderId="0" xfId="0" applyFont="1" applyFill="1" applyBorder="1" applyAlignment="1" applyProtection="1">
      <alignment horizontal="left" vertical="top" wrapText="1"/>
      <protection/>
    </xf>
    <xf numFmtId="0" fontId="32" fillId="28" borderId="0" xfId="0" applyFont="1" applyFill="1" applyBorder="1" applyAlignment="1" applyProtection="1">
      <alignment horizontal="left" vertical="top" wrapText="1" indent="1"/>
      <protection/>
    </xf>
    <xf numFmtId="0" fontId="21" fillId="28" borderId="22" xfId="0" applyFont="1" applyFill="1" applyBorder="1" applyAlignment="1" applyProtection="1">
      <alignment wrapText="1"/>
      <protection/>
    </xf>
    <xf numFmtId="0" fontId="21" fillId="25" borderId="22" xfId="0" applyFont="1" applyFill="1" applyBorder="1" applyAlignment="1" applyProtection="1">
      <alignment wrapText="1"/>
      <protection/>
    </xf>
    <xf numFmtId="0" fontId="21" fillId="28" borderId="23" xfId="0" applyFont="1" applyFill="1" applyBorder="1" applyAlignment="1" applyProtection="1">
      <alignment wrapText="1"/>
      <protection/>
    </xf>
    <xf numFmtId="0" fontId="21" fillId="25" borderId="23" xfId="0" applyFont="1" applyFill="1" applyBorder="1" applyAlignment="1" applyProtection="1">
      <alignment wrapText="1"/>
      <protection/>
    </xf>
    <xf numFmtId="0" fontId="0" fillId="0" borderId="0" xfId="0" applyFont="1" applyFill="1" applyBorder="1" applyAlignment="1" applyProtection="1">
      <alignment vertical="top"/>
      <protection/>
    </xf>
    <xf numFmtId="49" fontId="25" fillId="0" borderId="15" xfId="0" applyNumberFormat="1" applyFont="1" applyFill="1" applyBorder="1" applyAlignment="1" applyProtection="1">
      <alignment/>
      <protection/>
    </xf>
    <xf numFmtId="49" fontId="25" fillId="0" borderId="16" xfId="0" applyNumberFormat="1" applyFont="1" applyFill="1" applyBorder="1" applyAlignment="1" applyProtection="1">
      <alignment/>
      <protection/>
    </xf>
    <xf numFmtId="49" fontId="29" fillId="25" borderId="24" xfId="0" applyNumberFormat="1" applyFont="1" applyFill="1" applyBorder="1" applyAlignment="1" applyProtection="1">
      <alignment vertical="center" wrapText="1"/>
      <protection/>
    </xf>
    <xf numFmtId="0" fontId="23" fillId="0" borderId="0" xfId="0" applyFont="1" applyFill="1" applyBorder="1" applyAlignment="1" applyProtection="1">
      <alignment horizontal="left" wrapText="1"/>
      <protection/>
    </xf>
    <xf numFmtId="0" fontId="21" fillId="0" borderId="11" xfId="0" applyFont="1" applyFill="1" applyBorder="1" applyAlignment="1" applyProtection="1">
      <alignment wrapText="1"/>
      <protection/>
    </xf>
    <xf numFmtId="0" fontId="0" fillId="0" borderId="25" xfId="0" applyFont="1" applyFill="1" applyBorder="1" applyAlignment="1">
      <alignment horizontal="left" vertical="center"/>
    </xf>
    <xf numFmtId="0" fontId="55" fillId="0" borderId="25" xfId="0" applyFont="1" applyFill="1" applyBorder="1" applyAlignment="1">
      <alignment horizontal="left" vertical="center"/>
    </xf>
    <xf numFmtId="0" fontId="0" fillId="0" borderId="0" xfId="0" applyBorder="1" applyAlignment="1">
      <alignment/>
    </xf>
    <xf numFmtId="0" fontId="55" fillId="0" borderId="0" xfId="0" applyFont="1" applyFill="1" applyBorder="1" applyAlignment="1">
      <alignment horizontal="left" vertical="center"/>
    </xf>
    <xf numFmtId="0" fontId="0" fillId="0" borderId="0" xfId="0" applyFont="1" applyFill="1" applyBorder="1" applyAlignment="1">
      <alignment horizontal="left" vertical="center"/>
    </xf>
    <xf numFmtId="0" fontId="56" fillId="0" borderId="0" xfId="0" applyFont="1" applyFill="1" applyBorder="1" applyAlignment="1">
      <alignment horizontal="left" vertical="center"/>
    </xf>
    <xf numFmtId="0" fontId="56"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Alignment="1">
      <alignment/>
    </xf>
    <xf numFmtId="0" fontId="57" fillId="0" borderId="0" xfId="0" applyFont="1" applyFill="1" applyBorder="1" applyAlignment="1" applyProtection="1">
      <alignment horizontal="center" vertical="center" wrapText="1"/>
      <protection/>
    </xf>
    <xf numFmtId="0" fontId="36" fillId="0" borderId="0" xfId="0" applyFont="1" applyFill="1" applyBorder="1" applyAlignment="1" applyProtection="1">
      <alignment horizontal="left" vertical="top" wrapText="1" indent="2"/>
      <protection/>
    </xf>
    <xf numFmtId="0" fontId="25" fillId="0" borderId="0" xfId="0" applyFont="1" applyFill="1" applyBorder="1" applyAlignment="1" applyProtection="1">
      <alignment horizontal="left" vertical="top" wrapText="1" indent="3"/>
      <protection/>
    </xf>
    <xf numFmtId="0" fontId="38" fillId="29" borderId="0" xfId="0" applyFont="1" applyFill="1" applyBorder="1" applyAlignment="1" applyProtection="1">
      <alignment horizontal="left" vertical="top"/>
      <protection/>
    </xf>
    <xf numFmtId="0" fontId="27" fillId="29" borderId="0" xfId="0" applyFont="1" applyFill="1" applyBorder="1" applyAlignment="1" applyProtection="1">
      <alignment horizontal="left" vertical="top"/>
      <protection/>
    </xf>
    <xf numFmtId="0" fontId="21" fillId="0" borderId="0" xfId="0" applyFont="1" applyFill="1" applyBorder="1" applyAlignment="1" applyProtection="1">
      <alignment horizontal="left" wrapText="1"/>
      <protection/>
    </xf>
    <xf numFmtId="0" fontId="27" fillId="0" borderId="0" xfId="0" applyFont="1" applyFill="1" applyBorder="1" applyAlignment="1" applyProtection="1">
      <alignment horizontal="left" vertical="top" wrapText="1"/>
      <protection/>
    </xf>
    <xf numFmtId="0" fontId="32" fillId="29" borderId="0" xfId="0" applyFont="1" applyFill="1" applyBorder="1" applyAlignment="1" applyProtection="1">
      <alignment horizontal="left" vertical="top" wrapText="1"/>
      <protection/>
    </xf>
    <xf numFmtId="0" fontId="25" fillId="29" borderId="0" xfId="0" applyFont="1" applyFill="1" applyBorder="1" applyAlignment="1" applyProtection="1">
      <alignment horizontal="left" vertical="top" wrapText="1"/>
      <protection/>
    </xf>
    <xf numFmtId="0" fontId="25" fillId="0" borderId="0" xfId="0" applyFont="1" applyFill="1" applyBorder="1" applyAlignment="1" applyProtection="1">
      <alignment horizontal="left" wrapText="1"/>
      <protection/>
    </xf>
    <xf numFmtId="0" fontId="25" fillId="24" borderId="0" xfId="0" applyFont="1" applyFill="1" applyAlignment="1" applyProtection="1">
      <alignment horizontal="left" vertical="top" wrapText="1" indent="1"/>
      <protection/>
    </xf>
    <xf numFmtId="0" fontId="26" fillId="20" borderId="0" xfId="0" applyFont="1" applyFill="1" applyAlignment="1" applyProtection="1">
      <alignment horizontal="center" wrapText="1"/>
      <protection/>
    </xf>
    <xf numFmtId="0" fontId="21" fillId="20" borderId="0" xfId="0" applyFont="1" applyFill="1" applyAlignment="1" applyProtection="1">
      <alignment horizontal="center" wrapText="1"/>
      <protection/>
    </xf>
    <xf numFmtId="0" fontId="22" fillId="25" borderId="24" xfId="0" applyFont="1" applyFill="1" applyBorder="1" applyAlignment="1" applyProtection="1">
      <alignment horizontal="center" vertical="center" wrapText="1"/>
      <protection/>
    </xf>
    <xf numFmtId="0" fontId="25" fillId="0" borderId="0" xfId="0" applyFont="1" applyFill="1" applyBorder="1" applyAlignment="1" applyProtection="1">
      <alignment horizontal="left" vertical="top" wrapText="1" indent="2"/>
      <protection/>
    </xf>
    <xf numFmtId="0" fontId="25" fillId="0" borderId="0" xfId="0" applyFont="1" applyFill="1" applyBorder="1" applyAlignment="1" applyProtection="1">
      <alignment horizontal="left" vertical="top" indent="2"/>
      <protection/>
    </xf>
    <xf numFmtId="0" fontId="25" fillId="0" borderId="0" xfId="0" applyFont="1" applyFill="1" applyBorder="1" applyAlignment="1" applyProtection="1">
      <alignment horizontal="left" vertical="top" wrapText="1" indent="1"/>
      <protection/>
    </xf>
    <xf numFmtId="49" fontId="31" fillId="25" borderId="12" xfId="0" applyNumberFormat="1" applyFont="1" applyFill="1" applyBorder="1" applyAlignment="1" applyProtection="1">
      <alignment horizontal="center" vertical="center" wrapText="1"/>
      <protection/>
    </xf>
    <xf numFmtId="49" fontId="31" fillId="25" borderId="13" xfId="0" applyNumberFormat="1" applyFont="1" applyFill="1" applyBorder="1" applyAlignment="1" applyProtection="1">
      <alignment horizontal="center" vertical="center" wrapText="1"/>
      <protection/>
    </xf>
    <xf numFmtId="49" fontId="31" fillId="25" borderId="14" xfId="0" applyNumberFormat="1" applyFont="1" applyFill="1" applyBorder="1" applyAlignment="1" applyProtection="1">
      <alignment horizontal="center" vertical="center" wrapText="1"/>
      <protection/>
    </xf>
    <xf numFmtId="0" fontId="25" fillId="0" borderId="0" xfId="0" applyFont="1" applyFill="1" applyBorder="1" applyAlignment="1" applyProtection="1">
      <alignment horizontal="left" vertical="top" wrapText="1"/>
      <protection/>
    </xf>
    <xf numFmtId="0" fontId="28" fillId="0" borderId="0" xfId="0" applyFont="1" applyFill="1" applyBorder="1" applyAlignment="1" applyProtection="1">
      <alignment horizontal="left" vertical="top" wrapText="1"/>
      <protection/>
    </xf>
    <xf numFmtId="0" fontId="27" fillId="0" borderId="0" xfId="0" applyFont="1" applyFill="1" applyBorder="1" applyAlignment="1" applyProtection="1">
      <alignment horizontal="left" vertical="center" wrapText="1"/>
      <protection/>
    </xf>
    <xf numFmtId="0" fontId="25" fillId="0" borderId="0"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left" vertical="top" wrapText="1"/>
      <protection/>
    </xf>
    <xf numFmtId="49" fontId="29" fillId="25" borderId="10" xfId="0" applyNumberFormat="1" applyFont="1" applyFill="1" applyBorder="1" applyAlignment="1" applyProtection="1">
      <alignment horizontal="center" vertical="center" wrapText="1"/>
      <protection/>
    </xf>
    <xf numFmtId="49" fontId="29" fillId="25" borderId="0" xfId="0" applyNumberFormat="1" applyFont="1" applyFill="1" applyBorder="1" applyAlignment="1" applyProtection="1">
      <alignment horizontal="center" vertical="center" wrapText="1"/>
      <protection/>
    </xf>
    <xf numFmtId="49" fontId="29" fillId="25" borderId="11" xfId="0" applyNumberFormat="1" applyFont="1" applyFill="1" applyBorder="1" applyAlignment="1" applyProtection="1">
      <alignment horizontal="center" vertical="center" wrapText="1"/>
      <protection/>
    </xf>
    <xf numFmtId="49" fontId="28" fillId="26" borderId="12" xfId="0" applyNumberFormat="1" applyFont="1" applyFill="1" applyBorder="1" applyAlignment="1" applyProtection="1">
      <alignment horizontal="center" vertical="center" wrapText="1"/>
      <protection/>
    </xf>
    <xf numFmtId="49" fontId="28" fillId="26" borderId="13" xfId="0" applyNumberFormat="1" applyFont="1" applyFill="1" applyBorder="1" applyAlignment="1" applyProtection="1">
      <alignment horizontal="center" vertical="center" wrapText="1"/>
      <protection/>
    </xf>
    <xf numFmtId="49" fontId="28" fillId="26" borderId="14" xfId="0" applyNumberFormat="1" applyFont="1" applyFill="1" applyBorder="1" applyAlignment="1" applyProtection="1">
      <alignment horizontal="center" vertical="center" wrapText="1"/>
      <protection/>
    </xf>
    <xf numFmtId="0" fontId="27" fillId="0" borderId="0" xfId="0" applyFont="1" applyFill="1" applyBorder="1" applyAlignment="1" applyProtection="1">
      <alignment horizontal="left" vertical="center" wrapText="1" indent="1"/>
      <protection/>
    </xf>
    <xf numFmtId="14" fontId="25" fillId="0" borderId="26" xfId="0" applyNumberFormat="1" applyFont="1" applyFill="1" applyBorder="1" applyAlignment="1" applyProtection="1">
      <alignment horizontal="center" vertical="center"/>
      <protection locked="0"/>
    </xf>
    <xf numFmtId="14" fontId="25" fillId="0" borderId="27" xfId="0" applyNumberFormat="1" applyFont="1" applyFill="1" applyBorder="1" applyAlignment="1" applyProtection="1">
      <alignment horizontal="center" vertical="center"/>
      <protection locked="0"/>
    </xf>
    <xf numFmtId="185" fontId="25" fillId="0" borderId="26" xfId="0" applyNumberFormat="1" applyFont="1" applyFill="1" applyBorder="1" applyAlignment="1" applyProtection="1">
      <alignment horizontal="left" vertical="center" wrapText="1"/>
      <protection locked="0"/>
    </xf>
    <xf numFmtId="185" fontId="25" fillId="0" borderId="28" xfId="0" applyNumberFormat="1" applyFont="1" applyFill="1" applyBorder="1" applyAlignment="1" applyProtection="1">
      <alignment horizontal="left" vertical="center" wrapText="1"/>
      <protection locked="0"/>
    </xf>
    <xf numFmtId="185" fontId="25" fillId="0" borderId="27" xfId="0" applyNumberFormat="1" applyFont="1" applyFill="1" applyBorder="1" applyAlignment="1" applyProtection="1">
      <alignment horizontal="left" vertical="center" wrapText="1"/>
      <protection locked="0"/>
    </xf>
    <xf numFmtId="0" fontId="27" fillId="26" borderId="0" xfId="0" applyNumberFormat="1" applyFont="1" applyFill="1" applyBorder="1" applyAlignment="1" applyProtection="1">
      <alignment horizontal="center" vertical="center" wrapText="1"/>
      <protection/>
    </xf>
    <xf numFmtId="0" fontId="27" fillId="26" borderId="0" xfId="0" applyNumberFormat="1" applyFont="1" applyFill="1" applyBorder="1" applyAlignment="1" applyProtection="1">
      <alignment horizontal="center" vertical="center"/>
      <protection/>
    </xf>
    <xf numFmtId="0" fontId="27" fillId="26" borderId="0" xfId="0" applyFont="1" applyFill="1" applyBorder="1" applyAlignment="1" applyProtection="1">
      <alignment horizontal="center" vertical="center"/>
      <protection/>
    </xf>
    <xf numFmtId="49" fontId="29" fillId="25" borderId="15" xfId="0" applyNumberFormat="1" applyFont="1" applyFill="1" applyBorder="1" applyAlignment="1" applyProtection="1">
      <alignment horizontal="center" vertical="center" wrapText="1"/>
      <protection/>
    </xf>
    <xf numFmtId="49" fontId="29" fillId="25" borderId="16" xfId="0" applyNumberFormat="1" applyFont="1" applyFill="1" applyBorder="1" applyAlignment="1" applyProtection="1">
      <alignment horizontal="center" vertical="center" wrapText="1"/>
      <protection/>
    </xf>
    <xf numFmtId="49" fontId="29" fillId="25" borderId="17" xfId="0" applyNumberFormat="1" applyFont="1" applyFill="1" applyBorder="1" applyAlignment="1" applyProtection="1">
      <alignment horizontal="center" vertical="center" wrapText="1"/>
      <protection/>
    </xf>
    <xf numFmtId="0" fontId="25" fillId="0" borderId="0" xfId="0" applyFont="1" applyFill="1" applyBorder="1" applyAlignment="1" applyProtection="1">
      <alignment horizontal="left" vertical="center" wrapText="1" indent="1"/>
      <protection/>
    </xf>
    <xf numFmtId="0" fontId="25" fillId="27" borderId="0" xfId="0" applyFont="1" applyFill="1" applyBorder="1" applyAlignment="1" applyProtection="1">
      <alignment horizontal="left" vertical="center" wrapText="1" indent="1"/>
      <protection/>
    </xf>
    <xf numFmtId="0" fontId="27" fillId="27" borderId="0" xfId="0" applyFont="1" applyFill="1" applyBorder="1" applyAlignment="1" applyProtection="1">
      <alignment horizontal="left" vertical="center" wrapText="1"/>
      <protection/>
    </xf>
    <xf numFmtId="0" fontId="25" fillId="27" borderId="0" xfId="0" applyFont="1" applyFill="1" applyBorder="1" applyAlignment="1" applyProtection="1">
      <alignment horizontal="left" vertical="center" wrapText="1"/>
      <protection/>
    </xf>
    <xf numFmtId="8" fontId="25" fillId="0" borderId="26" xfId="44" applyNumberFormat="1" applyFont="1" applyFill="1" applyBorder="1" applyAlignment="1" applyProtection="1">
      <alignment horizontal="left" vertical="center" indent="1"/>
      <protection locked="0"/>
    </xf>
    <xf numFmtId="44" fontId="25" fillId="0" borderId="28" xfId="44" applyNumberFormat="1" applyFont="1" applyFill="1" applyBorder="1" applyAlignment="1" applyProtection="1">
      <alignment horizontal="left" vertical="center" indent="1"/>
      <protection locked="0"/>
    </xf>
    <xf numFmtId="44" fontId="25" fillId="0" borderId="27" xfId="44" applyNumberFormat="1" applyFont="1" applyFill="1" applyBorder="1" applyAlignment="1" applyProtection="1">
      <alignment horizontal="left" vertical="center" indent="1"/>
      <protection locked="0"/>
    </xf>
    <xf numFmtId="49" fontId="27" fillId="0" borderId="10" xfId="0" applyNumberFormat="1" applyFont="1" applyFill="1" applyBorder="1" applyAlignment="1" applyProtection="1">
      <alignment horizontal="left" vertical="center" indent="1"/>
      <protection/>
    </xf>
    <xf numFmtId="49" fontId="27" fillId="0" borderId="0" xfId="0" applyNumberFormat="1" applyFont="1" applyFill="1" applyBorder="1" applyAlignment="1" applyProtection="1">
      <alignment horizontal="left" vertical="center" indent="1"/>
      <protection/>
    </xf>
    <xf numFmtId="49" fontId="27" fillId="0" borderId="11" xfId="0" applyNumberFormat="1" applyFont="1" applyFill="1" applyBorder="1" applyAlignment="1" applyProtection="1">
      <alignment horizontal="left" vertical="center" indent="1"/>
      <protection/>
    </xf>
    <xf numFmtId="0" fontId="25" fillId="0" borderId="0" xfId="0" applyFont="1" applyFill="1" applyBorder="1" applyAlignment="1" applyProtection="1">
      <alignment horizontal="left" vertical="center"/>
      <protection/>
    </xf>
    <xf numFmtId="0" fontId="25" fillId="0" borderId="0" xfId="0" applyFont="1" applyFill="1" applyBorder="1" applyAlignment="1" applyProtection="1" quotePrefix="1">
      <alignment horizontal="left" vertical="center" wrapText="1" indent="1"/>
      <protection/>
    </xf>
    <xf numFmtId="0" fontId="25" fillId="0" borderId="0" xfId="0" applyFont="1" applyFill="1" applyBorder="1" applyAlignment="1" applyProtection="1" quotePrefix="1">
      <alignment horizontal="left" vertical="center" indent="1"/>
      <protection/>
    </xf>
    <xf numFmtId="0" fontId="25" fillId="0" borderId="0" xfId="0" applyFont="1" applyFill="1" applyBorder="1" applyAlignment="1" applyProtection="1" quotePrefix="1">
      <alignment horizontal="left" vertical="center" wrapText="1"/>
      <protection/>
    </xf>
    <xf numFmtId="0" fontId="26" fillId="20" borderId="13" xfId="0" applyFont="1" applyFill="1" applyBorder="1" applyAlignment="1" applyProtection="1">
      <alignment horizontal="center" vertical="center" wrapText="1"/>
      <protection/>
    </xf>
    <xf numFmtId="0" fontId="26" fillId="20" borderId="0" xfId="0" applyFont="1" applyFill="1" applyBorder="1" applyAlignment="1" applyProtection="1">
      <alignment horizontal="center"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dxfs count="2">
    <dxf>
      <font>
        <b/>
        <i val="0"/>
        <color rgb="FFFF0000"/>
      </font>
      <fill>
        <patternFill>
          <bgColor rgb="FFFFFF00"/>
        </patternFill>
      </fill>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3.png" /><Relationship Id="rId2" Type="http://schemas.openxmlformats.org/officeDocument/2006/relationships/image" Target="../media/image44.emf" /><Relationship Id="rId3" Type="http://schemas.openxmlformats.org/officeDocument/2006/relationships/image" Target="../media/image43.emf" /><Relationship Id="rId4" Type="http://schemas.openxmlformats.org/officeDocument/2006/relationships/image" Target="../media/image55.emf" /><Relationship Id="rId5" Type="http://schemas.openxmlformats.org/officeDocument/2006/relationships/image" Target="../media/image33.emf" /><Relationship Id="rId6" Type="http://schemas.openxmlformats.org/officeDocument/2006/relationships/image" Target="../media/image50.emf" /><Relationship Id="rId7" Type="http://schemas.openxmlformats.org/officeDocument/2006/relationships/image" Target="../media/image42.emf" /><Relationship Id="rId8" Type="http://schemas.openxmlformats.org/officeDocument/2006/relationships/image" Target="../media/image49.emf" /><Relationship Id="rId9" Type="http://schemas.openxmlformats.org/officeDocument/2006/relationships/image" Target="../media/image54.emf" /><Relationship Id="rId10" Type="http://schemas.openxmlformats.org/officeDocument/2006/relationships/image" Target="../media/image57.emf" /><Relationship Id="rId11" Type="http://schemas.openxmlformats.org/officeDocument/2006/relationships/image" Target="../media/image56.emf" /><Relationship Id="rId12" Type="http://schemas.openxmlformats.org/officeDocument/2006/relationships/image" Target="../media/image51.emf" /><Relationship Id="rId13" Type="http://schemas.openxmlformats.org/officeDocument/2006/relationships/image" Target="../media/image46.emf" /><Relationship Id="rId14" Type="http://schemas.openxmlformats.org/officeDocument/2006/relationships/image" Target="../media/image58.emf" /><Relationship Id="rId15" Type="http://schemas.openxmlformats.org/officeDocument/2006/relationships/image" Target="../media/image5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53</xdr:row>
      <xdr:rowOff>190500</xdr:rowOff>
    </xdr:from>
    <xdr:to>
      <xdr:col>4</xdr:col>
      <xdr:colOff>247650</xdr:colOff>
      <xdr:row>53</xdr:row>
      <xdr:rowOff>190500</xdr:rowOff>
    </xdr:to>
    <xdr:sp>
      <xdr:nvSpPr>
        <xdr:cNvPr id="1" name="Text Box 1"/>
        <xdr:cNvSpPr txBox="1">
          <a:spLocks noChangeArrowheads="1"/>
        </xdr:cNvSpPr>
      </xdr:nvSpPr>
      <xdr:spPr>
        <a:xfrm>
          <a:off x="581025" y="18259425"/>
          <a:ext cx="247650" cy="0"/>
        </a:xfrm>
        <a:prstGeom prst="rect">
          <a:avLst/>
        </a:prstGeom>
        <a:noFill/>
        <a:ln w="9525" cmpd="sng">
          <a:noFill/>
        </a:ln>
      </xdr:spPr>
      <xdr:txBody>
        <a:bodyPr vertOverflow="clip" wrap="square" lIns="27432" tIns="22860" rIns="0" bIns="0"/>
        <a:p>
          <a:pPr algn="l">
            <a:defRPr/>
          </a:pPr>
          <a:r>
            <a:rPr lang="en-US" cap="none" sz="1000" b="1" i="0" u="none" baseline="0">
              <a:solidFill>
                <a:srgbClr val="FF0000"/>
              </a:solidFill>
              <a:latin typeface="Arial"/>
              <a:ea typeface="Arial"/>
              <a:cs typeface="Arial"/>
            </a:rPr>
            <a:t>~500 char.</a:t>
          </a:r>
        </a:p>
      </xdr:txBody>
    </xdr:sp>
    <xdr:clientData/>
  </xdr:twoCellAnchor>
  <xdr:twoCellAnchor>
    <xdr:from>
      <xdr:col>4</xdr:col>
      <xdr:colOff>0</xdr:colOff>
      <xdr:row>53</xdr:row>
      <xdr:rowOff>190500</xdr:rowOff>
    </xdr:from>
    <xdr:to>
      <xdr:col>4</xdr:col>
      <xdr:colOff>247650</xdr:colOff>
      <xdr:row>53</xdr:row>
      <xdr:rowOff>190500</xdr:rowOff>
    </xdr:to>
    <xdr:sp>
      <xdr:nvSpPr>
        <xdr:cNvPr id="2" name="Text Box 2"/>
        <xdr:cNvSpPr txBox="1">
          <a:spLocks noChangeArrowheads="1"/>
        </xdr:cNvSpPr>
      </xdr:nvSpPr>
      <xdr:spPr>
        <a:xfrm>
          <a:off x="581025" y="18259425"/>
          <a:ext cx="247650" cy="0"/>
        </a:xfrm>
        <a:prstGeom prst="rect">
          <a:avLst/>
        </a:prstGeom>
        <a:noFill/>
        <a:ln w="9525" cmpd="sng">
          <a:noFill/>
        </a:ln>
      </xdr:spPr>
      <xdr:txBody>
        <a:bodyPr vertOverflow="clip" wrap="square" lIns="27432" tIns="22860" rIns="0" bIns="0"/>
        <a:p>
          <a:pPr algn="l">
            <a:defRPr/>
          </a:pPr>
          <a:r>
            <a:rPr lang="en-US" cap="none" sz="1000" b="1" i="0" u="none" baseline="0">
              <a:solidFill>
                <a:srgbClr val="FF0000"/>
              </a:solidFill>
              <a:latin typeface="Arial"/>
              <a:ea typeface="Arial"/>
              <a:cs typeface="Arial"/>
            </a:rPr>
            <a:t>~1,000 char.</a:t>
          </a:r>
        </a:p>
      </xdr:txBody>
    </xdr:sp>
    <xdr:clientData/>
  </xdr:twoCellAnchor>
  <xdr:twoCellAnchor>
    <xdr:from>
      <xdr:col>4</xdr:col>
      <xdr:colOff>0</xdr:colOff>
      <xdr:row>53</xdr:row>
      <xdr:rowOff>190500</xdr:rowOff>
    </xdr:from>
    <xdr:to>
      <xdr:col>4</xdr:col>
      <xdr:colOff>247650</xdr:colOff>
      <xdr:row>53</xdr:row>
      <xdr:rowOff>190500</xdr:rowOff>
    </xdr:to>
    <xdr:sp>
      <xdr:nvSpPr>
        <xdr:cNvPr id="3" name="Text Box 3"/>
        <xdr:cNvSpPr txBox="1">
          <a:spLocks noChangeArrowheads="1"/>
        </xdr:cNvSpPr>
      </xdr:nvSpPr>
      <xdr:spPr>
        <a:xfrm>
          <a:off x="581025" y="18259425"/>
          <a:ext cx="247650" cy="0"/>
        </a:xfrm>
        <a:prstGeom prst="rect">
          <a:avLst/>
        </a:prstGeom>
        <a:noFill/>
        <a:ln w="9525" cmpd="sng">
          <a:noFill/>
        </a:ln>
      </xdr:spPr>
      <xdr:txBody>
        <a:bodyPr vertOverflow="clip" wrap="square" lIns="27432" tIns="22860" rIns="0" bIns="0"/>
        <a:p>
          <a:pPr algn="l">
            <a:defRPr/>
          </a:pPr>
          <a:r>
            <a:rPr lang="en-US" cap="none" sz="1000" b="1" i="0" u="none" baseline="0">
              <a:solidFill>
                <a:srgbClr val="FF0000"/>
              </a:solidFill>
              <a:latin typeface="Arial"/>
              <a:ea typeface="Arial"/>
              <a:cs typeface="Arial"/>
            </a:rPr>
            <a:t>~1,500 char.</a:t>
          </a:r>
        </a:p>
      </xdr:txBody>
    </xdr:sp>
    <xdr:clientData/>
  </xdr:twoCellAnchor>
  <xdr:twoCellAnchor>
    <xdr:from>
      <xdr:col>4</xdr:col>
      <xdr:colOff>0</xdr:colOff>
      <xdr:row>53</xdr:row>
      <xdr:rowOff>190500</xdr:rowOff>
    </xdr:from>
    <xdr:to>
      <xdr:col>4</xdr:col>
      <xdr:colOff>247650</xdr:colOff>
      <xdr:row>53</xdr:row>
      <xdr:rowOff>190500</xdr:rowOff>
    </xdr:to>
    <xdr:sp>
      <xdr:nvSpPr>
        <xdr:cNvPr id="4" name="Text Box 4"/>
        <xdr:cNvSpPr txBox="1">
          <a:spLocks noChangeArrowheads="1"/>
        </xdr:cNvSpPr>
      </xdr:nvSpPr>
      <xdr:spPr>
        <a:xfrm>
          <a:off x="581025" y="18259425"/>
          <a:ext cx="247650" cy="0"/>
        </a:xfrm>
        <a:prstGeom prst="rect">
          <a:avLst/>
        </a:prstGeom>
        <a:noFill/>
        <a:ln w="9525" cmpd="sng">
          <a:noFill/>
        </a:ln>
      </xdr:spPr>
      <xdr:txBody>
        <a:bodyPr vertOverflow="clip" wrap="square" lIns="27432" tIns="22860" rIns="0" bIns="0"/>
        <a:p>
          <a:pPr algn="l">
            <a:defRPr/>
          </a:pPr>
          <a:r>
            <a:rPr lang="en-US" cap="none" sz="1000" b="1" i="0" u="none" baseline="0">
              <a:solidFill>
                <a:srgbClr val="FF0000"/>
              </a:solidFill>
              <a:latin typeface="Arial"/>
              <a:ea typeface="Arial"/>
              <a:cs typeface="Arial"/>
            </a:rPr>
            <a:t>~2,000 char.</a:t>
          </a:r>
        </a:p>
      </xdr:txBody>
    </xdr:sp>
    <xdr:clientData/>
  </xdr:twoCellAnchor>
  <xdr:twoCellAnchor>
    <xdr:from>
      <xdr:col>4</xdr:col>
      <xdr:colOff>0</xdr:colOff>
      <xdr:row>53</xdr:row>
      <xdr:rowOff>190500</xdr:rowOff>
    </xdr:from>
    <xdr:to>
      <xdr:col>4</xdr:col>
      <xdr:colOff>247650</xdr:colOff>
      <xdr:row>53</xdr:row>
      <xdr:rowOff>190500</xdr:rowOff>
    </xdr:to>
    <xdr:sp>
      <xdr:nvSpPr>
        <xdr:cNvPr id="5" name="Text Box 5"/>
        <xdr:cNvSpPr txBox="1">
          <a:spLocks noChangeArrowheads="1"/>
        </xdr:cNvSpPr>
      </xdr:nvSpPr>
      <xdr:spPr>
        <a:xfrm>
          <a:off x="581025" y="18259425"/>
          <a:ext cx="247650" cy="0"/>
        </a:xfrm>
        <a:prstGeom prst="rect">
          <a:avLst/>
        </a:prstGeom>
        <a:noFill/>
        <a:ln w="9525" cmpd="sng">
          <a:noFill/>
        </a:ln>
      </xdr:spPr>
      <xdr:txBody>
        <a:bodyPr vertOverflow="clip" wrap="square" lIns="27432" tIns="22860" rIns="0" bIns="0"/>
        <a:p>
          <a:pPr algn="l">
            <a:defRPr/>
          </a:pPr>
          <a:r>
            <a:rPr lang="en-US" cap="none" sz="1000" b="1" i="0" u="none" baseline="0">
              <a:solidFill>
                <a:srgbClr val="FF0000"/>
              </a:solidFill>
              <a:latin typeface="Arial"/>
              <a:ea typeface="Arial"/>
              <a:cs typeface="Arial"/>
            </a:rPr>
            <a:t>~2,500 char.</a:t>
          </a:r>
        </a:p>
      </xdr:txBody>
    </xdr:sp>
    <xdr:clientData/>
  </xdr:twoCellAnchor>
  <xdr:twoCellAnchor>
    <xdr:from>
      <xdr:col>4</xdr:col>
      <xdr:colOff>0</xdr:colOff>
      <xdr:row>53</xdr:row>
      <xdr:rowOff>190500</xdr:rowOff>
    </xdr:from>
    <xdr:to>
      <xdr:col>4</xdr:col>
      <xdr:colOff>247650</xdr:colOff>
      <xdr:row>53</xdr:row>
      <xdr:rowOff>190500</xdr:rowOff>
    </xdr:to>
    <xdr:sp>
      <xdr:nvSpPr>
        <xdr:cNvPr id="6" name="Text Box 6"/>
        <xdr:cNvSpPr txBox="1">
          <a:spLocks noChangeArrowheads="1"/>
        </xdr:cNvSpPr>
      </xdr:nvSpPr>
      <xdr:spPr>
        <a:xfrm>
          <a:off x="581025" y="18259425"/>
          <a:ext cx="247650" cy="0"/>
        </a:xfrm>
        <a:prstGeom prst="rect">
          <a:avLst/>
        </a:prstGeom>
        <a:noFill/>
        <a:ln w="9525" cmpd="sng">
          <a:noFill/>
        </a:ln>
      </xdr:spPr>
      <xdr:txBody>
        <a:bodyPr vertOverflow="clip" wrap="square" lIns="27432" tIns="22860" rIns="0" bIns="0"/>
        <a:p>
          <a:pPr algn="l">
            <a:defRPr/>
          </a:pPr>
          <a:r>
            <a:rPr lang="en-US" cap="none" sz="1000" b="1" i="0" u="none" baseline="0">
              <a:solidFill>
                <a:srgbClr val="FF0000"/>
              </a:solidFill>
              <a:latin typeface="Arial"/>
              <a:ea typeface="Arial"/>
              <a:cs typeface="Arial"/>
            </a:rPr>
            <a:t>~3,000 char.</a:t>
          </a:r>
        </a:p>
      </xdr:txBody>
    </xdr:sp>
    <xdr:clientData/>
  </xdr:twoCellAnchor>
  <xdr:twoCellAnchor>
    <xdr:from>
      <xdr:col>4</xdr:col>
      <xdr:colOff>0</xdr:colOff>
      <xdr:row>53</xdr:row>
      <xdr:rowOff>190500</xdr:rowOff>
    </xdr:from>
    <xdr:to>
      <xdr:col>4</xdr:col>
      <xdr:colOff>247650</xdr:colOff>
      <xdr:row>53</xdr:row>
      <xdr:rowOff>190500</xdr:rowOff>
    </xdr:to>
    <xdr:sp>
      <xdr:nvSpPr>
        <xdr:cNvPr id="7" name="Text Box 7"/>
        <xdr:cNvSpPr txBox="1">
          <a:spLocks noChangeArrowheads="1"/>
        </xdr:cNvSpPr>
      </xdr:nvSpPr>
      <xdr:spPr>
        <a:xfrm>
          <a:off x="581025" y="18259425"/>
          <a:ext cx="247650" cy="0"/>
        </a:xfrm>
        <a:prstGeom prst="rect">
          <a:avLst/>
        </a:prstGeom>
        <a:noFill/>
        <a:ln w="9525" cmpd="sng">
          <a:noFill/>
        </a:ln>
      </xdr:spPr>
      <xdr:txBody>
        <a:bodyPr vertOverflow="clip" wrap="square" lIns="27432" tIns="22860" rIns="0" bIns="0"/>
        <a:p>
          <a:pPr algn="l">
            <a:defRPr/>
          </a:pPr>
          <a:r>
            <a:rPr lang="en-US" cap="none" sz="1000" b="1" i="0" u="none" baseline="0">
              <a:solidFill>
                <a:srgbClr val="FF0000"/>
              </a:solidFill>
              <a:latin typeface="Arial"/>
              <a:ea typeface="Arial"/>
              <a:cs typeface="Arial"/>
            </a:rPr>
            <a:t>~3,500 char.</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264</xdr:row>
      <xdr:rowOff>9525</xdr:rowOff>
    </xdr:from>
    <xdr:to>
      <xdr:col>4</xdr:col>
      <xdr:colOff>285750</xdr:colOff>
      <xdr:row>264</xdr:row>
      <xdr:rowOff>9525</xdr:rowOff>
    </xdr:to>
    <xdr:sp>
      <xdr:nvSpPr>
        <xdr:cNvPr id="1" name="Text Box 1"/>
        <xdr:cNvSpPr txBox="1">
          <a:spLocks noChangeArrowheads="1"/>
        </xdr:cNvSpPr>
      </xdr:nvSpPr>
      <xdr:spPr>
        <a:xfrm>
          <a:off x="742950" y="61788675"/>
          <a:ext cx="285750" cy="0"/>
        </a:xfrm>
        <a:prstGeom prst="rect">
          <a:avLst/>
        </a:prstGeom>
        <a:noFill/>
        <a:ln w="9525" cmpd="sng">
          <a:noFill/>
        </a:ln>
      </xdr:spPr>
      <xdr:txBody>
        <a:bodyPr vertOverflow="clip" wrap="square"/>
        <a:p>
          <a:pPr algn="l">
            <a:defRPr/>
          </a:pPr>
          <a:r>
            <a:rPr lang="en-US" cap="none" sz="1000" b="1" i="0" u="none" baseline="0">
              <a:solidFill>
                <a:srgbClr val="FF0000"/>
              </a:solidFill>
              <a:latin typeface="Arial"/>
              <a:ea typeface="Arial"/>
              <a:cs typeface="Arial"/>
            </a:rPr>
            <a:t>~500 char.</a:t>
          </a:r>
        </a:p>
      </xdr:txBody>
    </xdr:sp>
    <xdr:clientData/>
  </xdr:twoCellAnchor>
  <xdr:twoCellAnchor>
    <xdr:from>
      <xdr:col>4</xdr:col>
      <xdr:colOff>0</xdr:colOff>
      <xdr:row>264</xdr:row>
      <xdr:rowOff>9525</xdr:rowOff>
    </xdr:from>
    <xdr:to>
      <xdr:col>4</xdr:col>
      <xdr:colOff>285750</xdr:colOff>
      <xdr:row>264</xdr:row>
      <xdr:rowOff>9525</xdr:rowOff>
    </xdr:to>
    <xdr:sp>
      <xdr:nvSpPr>
        <xdr:cNvPr id="2" name="Text Box 2"/>
        <xdr:cNvSpPr txBox="1">
          <a:spLocks noChangeArrowheads="1"/>
        </xdr:cNvSpPr>
      </xdr:nvSpPr>
      <xdr:spPr>
        <a:xfrm>
          <a:off x="742950" y="61788675"/>
          <a:ext cx="285750" cy="0"/>
        </a:xfrm>
        <a:prstGeom prst="rect">
          <a:avLst/>
        </a:prstGeom>
        <a:noFill/>
        <a:ln w="9525" cmpd="sng">
          <a:noFill/>
        </a:ln>
      </xdr:spPr>
      <xdr:txBody>
        <a:bodyPr vertOverflow="clip" wrap="square"/>
        <a:p>
          <a:pPr algn="l">
            <a:defRPr/>
          </a:pPr>
          <a:r>
            <a:rPr lang="en-US" cap="none" sz="1000" b="1" i="0" u="none" baseline="0">
              <a:solidFill>
                <a:srgbClr val="FF0000"/>
              </a:solidFill>
              <a:latin typeface="Arial"/>
              <a:ea typeface="Arial"/>
              <a:cs typeface="Arial"/>
            </a:rPr>
            <a:t>~1,000 char.</a:t>
          </a:r>
        </a:p>
      </xdr:txBody>
    </xdr:sp>
    <xdr:clientData/>
  </xdr:twoCellAnchor>
  <xdr:twoCellAnchor>
    <xdr:from>
      <xdr:col>4</xdr:col>
      <xdr:colOff>0</xdr:colOff>
      <xdr:row>264</xdr:row>
      <xdr:rowOff>9525</xdr:rowOff>
    </xdr:from>
    <xdr:to>
      <xdr:col>4</xdr:col>
      <xdr:colOff>285750</xdr:colOff>
      <xdr:row>264</xdr:row>
      <xdr:rowOff>9525</xdr:rowOff>
    </xdr:to>
    <xdr:sp>
      <xdr:nvSpPr>
        <xdr:cNvPr id="3" name="Text Box 3"/>
        <xdr:cNvSpPr txBox="1">
          <a:spLocks noChangeArrowheads="1"/>
        </xdr:cNvSpPr>
      </xdr:nvSpPr>
      <xdr:spPr>
        <a:xfrm>
          <a:off x="742950" y="61788675"/>
          <a:ext cx="285750" cy="0"/>
        </a:xfrm>
        <a:prstGeom prst="rect">
          <a:avLst/>
        </a:prstGeom>
        <a:noFill/>
        <a:ln w="9525" cmpd="sng">
          <a:noFill/>
        </a:ln>
      </xdr:spPr>
      <xdr:txBody>
        <a:bodyPr vertOverflow="clip" wrap="square"/>
        <a:p>
          <a:pPr algn="l">
            <a:defRPr/>
          </a:pPr>
          <a:r>
            <a:rPr lang="en-US" cap="none" sz="1000" b="1" i="0" u="none" baseline="0">
              <a:solidFill>
                <a:srgbClr val="FF0000"/>
              </a:solidFill>
              <a:latin typeface="Arial"/>
              <a:ea typeface="Arial"/>
              <a:cs typeface="Arial"/>
            </a:rPr>
            <a:t>~1,500 char.</a:t>
          </a:r>
        </a:p>
      </xdr:txBody>
    </xdr:sp>
    <xdr:clientData/>
  </xdr:twoCellAnchor>
  <xdr:twoCellAnchor>
    <xdr:from>
      <xdr:col>4</xdr:col>
      <xdr:colOff>0</xdr:colOff>
      <xdr:row>264</xdr:row>
      <xdr:rowOff>9525</xdr:rowOff>
    </xdr:from>
    <xdr:to>
      <xdr:col>4</xdr:col>
      <xdr:colOff>285750</xdr:colOff>
      <xdr:row>264</xdr:row>
      <xdr:rowOff>9525</xdr:rowOff>
    </xdr:to>
    <xdr:sp>
      <xdr:nvSpPr>
        <xdr:cNvPr id="4" name="Text Box 4"/>
        <xdr:cNvSpPr txBox="1">
          <a:spLocks noChangeArrowheads="1"/>
        </xdr:cNvSpPr>
      </xdr:nvSpPr>
      <xdr:spPr>
        <a:xfrm>
          <a:off x="742950" y="61788675"/>
          <a:ext cx="285750" cy="0"/>
        </a:xfrm>
        <a:prstGeom prst="rect">
          <a:avLst/>
        </a:prstGeom>
        <a:noFill/>
        <a:ln w="9525" cmpd="sng">
          <a:noFill/>
        </a:ln>
      </xdr:spPr>
      <xdr:txBody>
        <a:bodyPr vertOverflow="clip" wrap="square"/>
        <a:p>
          <a:pPr algn="l">
            <a:defRPr/>
          </a:pPr>
          <a:r>
            <a:rPr lang="en-US" cap="none" sz="1000" b="1" i="0" u="none" baseline="0">
              <a:solidFill>
                <a:srgbClr val="FF0000"/>
              </a:solidFill>
              <a:latin typeface="Arial"/>
              <a:ea typeface="Arial"/>
              <a:cs typeface="Arial"/>
            </a:rPr>
            <a:t>~2,000 char.</a:t>
          </a:r>
        </a:p>
      </xdr:txBody>
    </xdr:sp>
    <xdr:clientData/>
  </xdr:twoCellAnchor>
  <xdr:twoCellAnchor>
    <xdr:from>
      <xdr:col>4</xdr:col>
      <xdr:colOff>0</xdr:colOff>
      <xdr:row>264</xdr:row>
      <xdr:rowOff>9525</xdr:rowOff>
    </xdr:from>
    <xdr:to>
      <xdr:col>4</xdr:col>
      <xdr:colOff>285750</xdr:colOff>
      <xdr:row>264</xdr:row>
      <xdr:rowOff>9525</xdr:rowOff>
    </xdr:to>
    <xdr:sp>
      <xdr:nvSpPr>
        <xdr:cNvPr id="5" name="Text Box 5"/>
        <xdr:cNvSpPr txBox="1">
          <a:spLocks noChangeArrowheads="1"/>
        </xdr:cNvSpPr>
      </xdr:nvSpPr>
      <xdr:spPr>
        <a:xfrm>
          <a:off x="742950" y="61788675"/>
          <a:ext cx="285750" cy="0"/>
        </a:xfrm>
        <a:prstGeom prst="rect">
          <a:avLst/>
        </a:prstGeom>
        <a:noFill/>
        <a:ln w="9525" cmpd="sng">
          <a:noFill/>
        </a:ln>
      </xdr:spPr>
      <xdr:txBody>
        <a:bodyPr vertOverflow="clip" wrap="square"/>
        <a:p>
          <a:pPr algn="l">
            <a:defRPr/>
          </a:pPr>
          <a:r>
            <a:rPr lang="en-US" cap="none" sz="1000" b="1" i="0" u="none" baseline="0">
              <a:solidFill>
                <a:srgbClr val="FF0000"/>
              </a:solidFill>
              <a:latin typeface="Arial"/>
              <a:ea typeface="Arial"/>
              <a:cs typeface="Arial"/>
            </a:rPr>
            <a:t>~2,500 char.</a:t>
          </a:r>
        </a:p>
      </xdr:txBody>
    </xdr:sp>
    <xdr:clientData/>
  </xdr:twoCellAnchor>
  <xdr:twoCellAnchor>
    <xdr:from>
      <xdr:col>4</xdr:col>
      <xdr:colOff>0</xdr:colOff>
      <xdr:row>264</xdr:row>
      <xdr:rowOff>9525</xdr:rowOff>
    </xdr:from>
    <xdr:to>
      <xdr:col>4</xdr:col>
      <xdr:colOff>285750</xdr:colOff>
      <xdr:row>264</xdr:row>
      <xdr:rowOff>9525</xdr:rowOff>
    </xdr:to>
    <xdr:sp>
      <xdr:nvSpPr>
        <xdr:cNvPr id="6" name="Text Box 6"/>
        <xdr:cNvSpPr txBox="1">
          <a:spLocks noChangeArrowheads="1"/>
        </xdr:cNvSpPr>
      </xdr:nvSpPr>
      <xdr:spPr>
        <a:xfrm>
          <a:off x="742950" y="61788675"/>
          <a:ext cx="285750" cy="0"/>
        </a:xfrm>
        <a:prstGeom prst="rect">
          <a:avLst/>
        </a:prstGeom>
        <a:noFill/>
        <a:ln w="9525" cmpd="sng">
          <a:noFill/>
        </a:ln>
      </xdr:spPr>
      <xdr:txBody>
        <a:bodyPr vertOverflow="clip" wrap="square"/>
        <a:p>
          <a:pPr algn="l">
            <a:defRPr/>
          </a:pPr>
          <a:r>
            <a:rPr lang="en-US" cap="none" sz="1000" b="1" i="0" u="none" baseline="0">
              <a:solidFill>
                <a:srgbClr val="FF0000"/>
              </a:solidFill>
              <a:latin typeface="Arial"/>
              <a:ea typeface="Arial"/>
              <a:cs typeface="Arial"/>
            </a:rPr>
            <a:t>~3,000 char.</a:t>
          </a:r>
        </a:p>
      </xdr:txBody>
    </xdr:sp>
    <xdr:clientData/>
  </xdr:twoCellAnchor>
  <xdr:twoCellAnchor>
    <xdr:from>
      <xdr:col>4</xdr:col>
      <xdr:colOff>0</xdr:colOff>
      <xdr:row>264</xdr:row>
      <xdr:rowOff>9525</xdr:rowOff>
    </xdr:from>
    <xdr:to>
      <xdr:col>4</xdr:col>
      <xdr:colOff>285750</xdr:colOff>
      <xdr:row>264</xdr:row>
      <xdr:rowOff>9525</xdr:rowOff>
    </xdr:to>
    <xdr:sp>
      <xdr:nvSpPr>
        <xdr:cNvPr id="7" name="Text Box 7"/>
        <xdr:cNvSpPr txBox="1">
          <a:spLocks noChangeArrowheads="1"/>
        </xdr:cNvSpPr>
      </xdr:nvSpPr>
      <xdr:spPr>
        <a:xfrm>
          <a:off x="742950" y="61788675"/>
          <a:ext cx="285750" cy="0"/>
        </a:xfrm>
        <a:prstGeom prst="rect">
          <a:avLst/>
        </a:prstGeom>
        <a:noFill/>
        <a:ln w="9525" cmpd="sng">
          <a:noFill/>
        </a:ln>
      </xdr:spPr>
      <xdr:txBody>
        <a:bodyPr vertOverflow="clip" wrap="square"/>
        <a:p>
          <a:pPr algn="l">
            <a:defRPr/>
          </a:pPr>
          <a:r>
            <a:rPr lang="en-US" cap="none" sz="1000" b="1" i="0" u="none" baseline="0">
              <a:solidFill>
                <a:srgbClr val="FF0000"/>
              </a:solidFill>
              <a:latin typeface="Arial"/>
              <a:ea typeface="Arial"/>
              <a:cs typeface="Arial"/>
            </a:rPr>
            <a:t>~3,500 char.</a:t>
          </a:r>
        </a:p>
      </xdr:txBody>
    </xdr:sp>
    <xdr:clientData/>
  </xdr:twoCellAnchor>
  <xdr:twoCellAnchor editAs="oneCell">
    <xdr:from>
      <xdr:col>9</xdr:col>
      <xdr:colOff>0</xdr:colOff>
      <xdr:row>214</xdr:row>
      <xdr:rowOff>0</xdr:rowOff>
    </xdr:from>
    <xdr:to>
      <xdr:col>9</xdr:col>
      <xdr:colOff>9525</xdr:colOff>
      <xdr:row>214</xdr:row>
      <xdr:rowOff>9525</xdr:rowOff>
    </xdr:to>
    <xdr:pic>
      <xdr:nvPicPr>
        <xdr:cNvPr id="8" name="Picture 609"/>
        <xdr:cNvPicPr preferRelativeResize="1">
          <a:picLocks noChangeAspect="1"/>
        </xdr:cNvPicPr>
      </xdr:nvPicPr>
      <xdr:blipFill>
        <a:blip r:embed="rId1"/>
        <a:stretch>
          <a:fillRect/>
        </a:stretch>
      </xdr:blipFill>
      <xdr:spPr>
        <a:xfrm>
          <a:off x="3962400" y="48587025"/>
          <a:ext cx="9525" cy="9525"/>
        </a:xfrm>
        <a:prstGeom prst="rect">
          <a:avLst/>
        </a:prstGeom>
        <a:noFill/>
        <a:ln w="9525" cmpd="sng">
          <a:noFill/>
        </a:ln>
      </xdr:spPr>
    </xdr:pic>
    <xdr:clientData/>
  </xdr:twoCellAnchor>
  <xdr:twoCellAnchor editAs="oneCell">
    <xdr:from>
      <xdr:col>4</xdr:col>
      <xdr:colOff>9525</xdr:colOff>
      <xdr:row>43</xdr:row>
      <xdr:rowOff>95250</xdr:rowOff>
    </xdr:from>
    <xdr:to>
      <xdr:col>18</xdr:col>
      <xdr:colOff>114300</xdr:colOff>
      <xdr:row>67</xdr:row>
      <xdr:rowOff>28575</xdr:rowOff>
    </xdr:to>
    <xdr:pic>
      <xdr:nvPicPr>
        <xdr:cNvPr id="9" name="TextBox1"/>
        <xdr:cNvPicPr preferRelativeResize="1">
          <a:picLocks noChangeAspect="1"/>
        </xdr:cNvPicPr>
      </xdr:nvPicPr>
      <xdr:blipFill>
        <a:blip r:embed="rId2"/>
        <a:stretch>
          <a:fillRect/>
        </a:stretch>
      </xdr:blipFill>
      <xdr:spPr>
        <a:xfrm>
          <a:off x="752475" y="10401300"/>
          <a:ext cx="9667875" cy="4505325"/>
        </a:xfrm>
        <a:prstGeom prst="rect">
          <a:avLst/>
        </a:prstGeom>
        <a:noFill/>
        <a:ln w="9525" cmpd="sng">
          <a:noFill/>
        </a:ln>
      </xdr:spPr>
    </xdr:pic>
    <xdr:clientData/>
  </xdr:twoCellAnchor>
  <xdr:twoCellAnchor editAs="oneCell">
    <xdr:from>
      <xdr:col>11</xdr:col>
      <xdr:colOff>19050</xdr:colOff>
      <xdr:row>30</xdr:row>
      <xdr:rowOff>9525</xdr:rowOff>
    </xdr:from>
    <xdr:to>
      <xdr:col>19</xdr:col>
      <xdr:colOff>0</xdr:colOff>
      <xdr:row>30</xdr:row>
      <xdr:rowOff>838200</xdr:rowOff>
    </xdr:to>
    <xdr:pic>
      <xdr:nvPicPr>
        <xdr:cNvPr id="10" name="TextBox9"/>
        <xdr:cNvPicPr preferRelativeResize="1">
          <a:picLocks noChangeAspect="1"/>
        </xdr:cNvPicPr>
      </xdr:nvPicPr>
      <xdr:blipFill>
        <a:blip r:embed="rId3"/>
        <a:stretch>
          <a:fillRect/>
        </a:stretch>
      </xdr:blipFill>
      <xdr:spPr>
        <a:xfrm>
          <a:off x="5772150" y="7286625"/>
          <a:ext cx="4762500" cy="828675"/>
        </a:xfrm>
        <a:prstGeom prst="rect">
          <a:avLst/>
        </a:prstGeom>
        <a:noFill/>
        <a:ln w="9525" cmpd="sng">
          <a:noFill/>
        </a:ln>
      </xdr:spPr>
    </xdr:pic>
    <xdr:clientData/>
  </xdr:twoCellAnchor>
  <xdr:twoCellAnchor editAs="oneCell">
    <xdr:from>
      <xdr:col>10</xdr:col>
      <xdr:colOff>152400</xdr:colOff>
      <xdr:row>19</xdr:row>
      <xdr:rowOff>104775</xdr:rowOff>
    </xdr:from>
    <xdr:to>
      <xdr:col>18</xdr:col>
      <xdr:colOff>190500</xdr:colOff>
      <xdr:row>20</xdr:row>
      <xdr:rowOff>247650</xdr:rowOff>
    </xdr:to>
    <xdr:pic>
      <xdr:nvPicPr>
        <xdr:cNvPr id="11" name="ComboBox4"/>
        <xdr:cNvPicPr preferRelativeResize="1">
          <a:picLocks noChangeAspect="1"/>
        </xdr:cNvPicPr>
      </xdr:nvPicPr>
      <xdr:blipFill>
        <a:blip r:embed="rId4"/>
        <a:stretch>
          <a:fillRect/>
        </a:stretch>
      </xdr:blipFill>
      <xdr:spPr>
        <a:xfrm>
          <a:off x="5724525" y="5276850"/>
          <a:ext cx="4772025" cy="266700"/>
        </a:xfrm>
        <a:prstGeom prst="rect">
          <a:avLst/>
        </a:prstGeom>
        <a:noFill/>
        <a:ln w="9525" cmpd="sng">
          <a:noFill/>
        </a:ln>
      </xdr:spPr>
    </xdr:pic>
    <xdr:clientData/>
  </xdr:twoCellAnchor>
  <xdr:twoCellAnchor editAs="oneCell">
    <xdr:from>
      <xdr:col>4</xdr:col>
      <xdr:colOff>9525</xdr:colOff>
      <xdr:row>77</xdr:row>
      <xdr:rowOff>123825</xdr:rowOff>
    </xdr:from>
    <xdr:to>
      <xdr:col>18</xdr:col>
      <xdr:colOff>66675</xdr:colOff>
      <xdr:row>109</xdr:row>
      <xdr:rowOff>628650</xdr:rowOff>
    </xdr:to>
    <xdr:pic>
      <xdr:nvPicPr>
        <xdr:cNvPr id="12" name="TextBox10"/>
        <xdr:cNvPicPr preferRelativeResize="1">
          <a:picLocks noChangeAspect="1"/>
        </xdr:cNvPicPr>
      </xdr:nvPicPr>
      <xdr:blipFill>
        <a:blip r:embed="rId5"/>
        <a:stretch>
          <a:fillRect/>
        </a:stretch>
      </xdr:blipFill>
      <xdr:spPr>
        <a:xfrm>
          <a:off x="752475" y="18087975"/>
          <a:ext cx="9620250" cy="6600825"/>
        </a:xfrm>
        <a:prstGeom prst="rect">
          <a:avLst/>
        </a:prstGeom>
        <a:noFill/>
        <a:ln w="9525" cmpd="sng">
          <a:noFill/>
        </a:ln>
      </xdr:spPr>
    </xdr:pic>
    <xdr:clientData/>
  </xdr:twoCellAnchor>
  <xdr:twoCellAnchor editAs="oneCell">
    <xdr:from>
      <xdr:col>4</xdr:col>
      <xdr:colOff>9525</xdr:colOff>
      <xdr:row>116</xdr:row>
      <xdr:rowOff>114300</xdr:rowOff>
    </xdr:from>
    <xdr:to>
      <xdr:col>17</xdr:col>
      <xdr:colOff>285750</xdr:colOff>
      <xdr:row>148</xdr:row>
      <xdr:rowOff>619125</xdr:rowOff>
    </xdr:to>
    <xdr:pic>
      <xdr:nvPicPr>
        <xdr:cNvPr id="13" name="TextBox11"/>
        <xdr:cNvPicPr preferRelativeResize="1">
          <a:picLocks noChangeAspect="0"/>
        </xdr:cNvPicPr>
      </xdr:nvPicPr>
      <xdr:blipFill>
        <a:blip r:embed="rId6"/>
        <a:stretch>
          <a:fillRect/>
        </a:stretch>
      </xdr:blipFill>
      <xdr:spPr>
        <a:xfrm>
          <a:off x="752475" y="28060650"/>
          <a:ext cx="9286875" cy="6600825"/>
        </a:xfrm>
        <a:prstGeom prst="rect">
          <a:avLst/>
        </a:prstGeom>
        <a:noFill/>
        <a:ln w="9525" cmpd="sng">
          <a:noFill/>
        </a:ln>
      </xdr:spPr>
    </xdr:pic>
    <xdr:clientData/>
  </xdr:twoCellAnchor>
  <xdr:twoCellAnchor editAs="oneCell">
    <xdr:from>
      <xdr:col>4</xdr:col>
      <xdr:colOff>9525</xdr:colOff>
      <xdr:row>189</xdr:row>
      <xdr:rowOff>180975</xdr:rowOff>
    </xdr:from>
    <xdr:to>
      <xdr:col>18</xdr:col>
      <xdr:colOff>76200</xdr:colOff>
      <xdr:row>211</xdr:row>
      <xdr:rowOff>114300</xdr:rowOff>
    </xdr:to>
    <xdr:pic>
      <xdr:nvPicPr>
        <xdr:cNvPr id="14" name="TextBox12"/>
        <xdr:cNvPicPr preferRelativeResize="1">
          <a:picLocks noChangeAspect="1"/>
        </xdr:cNvPicPr>
      </xdr:nvPicPr>
      <xdr:blipFill>
        <a:blip r:embed="rId7"/>
        <a:stretch>
          <a:fillRect/>
        </a:stretch>
      </xdr:blipFill>
      <xdr:spPr>
        <a:xfrm>
          <a:off x="752475" y="43795950"/>
          <a:ext cx="9629775" cy="4124325"/>
        </a:xfrm>
        <a:prstGeom prst="rect">
          <a:avLst/>
        </a:prstGeom>
        <a:noFill/>
        <a:ln w="9525" cmpd="sng">
          <a:noFill/>
        </a:ln>
      </xdr:spPr>
    </xdr:pic>
    <xdr:clientData/>
  </xdr:twoCellAnchor>
  <xdr:twoCellAnchor editAs="oneCell">
    <xdr:from>
      <xdr:col>4</xdr:col>
      <xdr:colOff>9525</xdr:colOff>
      <xdr:row>218</xdr:row>
      <xdr:rowOff>180975</xdr:rowOff>
    </xdr:from>
    <xdr:to>
      <xdr:col>18</xdr:col>
      <xdr:colOff>76200</xdr:colOff>
      <xdr:row>237</xdr:row>
      <xdr:rowOff>3171825</xdr:rowOff>
    </xdr:to>
    <xdr:pic>
      <xdr:nvPicPr>
        <xdr:cNvPr id="15" name="TextBox13"/>
        <xdr:cNvPicPr preferRelativeResize="1">
          <a:picLocks noChangeAspect="1"/>
        </xdr:cNvPicPr>
      </xdr:nvPicPr>
      <xdr:blipFill>
        <a:blip r:embed="rId8"/>
        <a:stretch>
          <a:fillRect/>
        </a:stretch>
      </xdr:blipFill>
      <xdr:spPr>
        <a:xfrm>
          <a:off x="752475" y="49768125"/>
          <a:ext cx="9629775" cy="6610350"/>
        </a:xfrm>
        <a:prstGeom prst="rect">
          <a:avLst/>
        </a:prstGeom>
        <a:noFill/>
        <a:ln w="9525" cmpd="sng">
          <a:noFill/>
        </a:ln>
      </xdr:spPr>
    </xdr:pic>
    <xdr:clientData/>
  </xdr:twoCellAnchor>
  <xdr:twoCellAnchor editAs="oneCell">
    <xdr:from>
      <xdr:col>11</xdr:col>
      <xdr:colOff>19050</xdr:colOff>
      <xdr:row>27</xdr:row>
      <xdr:rowOff>28575</xdr:rowOff>
    </xdr:from>
    <xdr:to>
      <xdr:col>19</xdr:col>
      <xdr:colOff>0</xdr:colOff>
      <xdr:row>27</xdr:row>
      <xdr:rowOff>304800</xdr:rowOff>
    </xdr:to>
    <xdr:pic>
      <xdr:nvPicPr>
        <xdr:cNvPr id="16" name="ComboBox3"/>
        <xdr:cNvPicPr preferRelativeResize="1">
          <a:picLocks noChangeAspect="1"/>
        </xdr:cNvPicPr>
      </xdr:nvPicPr>
      <xdr:blipFill>
        <a:blip r:embed="rId9"/>
        <a:stretch>
          <a:fillRect/>
        </a:stretch>
      </xdr:blipFill>
      <xdr:spPr>
        <a:xfrm>
          <a:off x="5772150" y="6724650"/>
          <a:ext cx="4762500" cy="276225"/>
        </a:xfrm>
        <a:prstGeom prst="rect">
          <a:avLst/>
        </a:prstGeom>
        <a:noFill/>
        <a:ln w="9525" cmpd="sng">
          <a:noFill/>
        </a:ln>
      </xdr:spPr>
    </xdr:pic>
    <xdr:clientData/>
  </xdr:twoCellAnchor>
  <xdr:twoCellAnchor editAs="oneCell">
    <xdr:from>
      <xdr:col>11</xdr:col>
      <xdr:colOff>19050</xdr:colOff>
      <xdr:row>7</xdr:row>
      <xdr:rowOff>19050</xdr:rowOff>
    </xdr:from>
    <xdr:to>
      <xdr:col>19</xdr:col>
      <xdr:colOff>0</xdr:colOff>
      <xdr:row>8</xdr:row>
      <xdr:rowOff>19050</xdr:rowOff>
    </xdr:to>
    <xdr:pic>
      <xdr:nvPicPr>
        <xdr:cNvPr id="17" name="TextBox7"/>
        <xdr:cNvPicPr preferRelativeResize="1">
          <a:picLocks noChangeAspect="1"/>
        </xdr:cNvPicPr>
      </xdr:nvPicPr>
      <xdr:blipFill>
        <a:blip r:embed="rId10"/>
        <a:stretch>
          <a:fillRect/>
        </a:stretch>
      </xdr:blipFill>
      <xdr:spPr>
        <a:xfrm>
          <a:off x="5772150" y="1466850"/>
          <a:ext cx="4762500" cy="619125"/>
        </a:xfrm>
        <a:prstGeom prst="rect">
          <a:avLst/>
        </a:prstGeom>
        <a:noFill/>
        <a:ln w="9525" cmpd="sng">
          <a:noFill/>
        </a:ln>
      </xdr:spPr>
    </xdr:pic>
    <xdr:clientData/>
  </xdr:twoCellAnchor>
  <xdr:twoCellAnchor editAs="oneCell">
    <xdr:from>
      <xdr:col>11</xdr:col>
      <xdr:colOff>19050</xdr:colOff>
      <xdr:row>5</xdr:row>
      <xdr:rowOff>19050</xdr:rowOff>
    </xdr:from>
    <xdr:to>
      <xdr:col>19</xdr:col>
      <xdr:colOff>0</xdr:colOff>
      <xdr:row>6</xdr:row>
      <xdr:rowOff>19050</xdr:rowOff>
    </xdr:to>
    <xdr:pic>
      <xdr:nvPicPr>
        <xdr:cNvPr id="18" name="TextBox2"/>
        <xdr:cNvPicPr preferRelativeResize="1">
          <a:picLocks noChangeAspect="1"/>
        </xdr:cNvPicPr>
      </xdr:nvPicPr>
      <xdr:blipFill>
        <a:blip r:embed="rId11"/>
        <a:stretch>
          <a:fillRect/>
        </a:stretch>
      </xdr:blipFill>
      <xdr:spPr>
        <a:xfrm>
          <a:off x="5772150" y="1095375"/>
          <a:ext cx="4762500" cy="276225"/>
        </a:xfrm>
        <a:prstGeom prst="rect">
          <a:avLst/>
        </a:prstGeom>
        <a:noFill/>
        <a:ln w="9525" cmpd="sng">
          <a:noFill/>
        </a:ln>
      </xdr:spPr>
    </xdr:pic>
    <xdr:clientData/>
  </xdr:twoCellAnchor>
  <xdr:twoCellAnchor editAs="oneCell">
    <xdr:from>
      <xdr:col>11</xdr:col>
      <xdr:colOff>19050</xdr:colOff>
      <xdr:row>9</xdr:row>
      <xdr:rowOff>38100</xdr:rowOff>
    </xdr:from>
    <xdr:to>
      <xdr:col>19</xdr:col>
      <xdr:colOff>0</xdr:colOff>
      <xdr:row>10</xdr:row>
      <xdr:rowOff>19050</xdr:rowOff>
    </xdr:to>
    <xdr:pic>
      <xdr:nvPicPr>
        <xdr:cNvPr id="19" name="TextBox15"/>
        <xdr:cNvPicPr preferRelativeResize="1">
          <a:picLocks noChangeAspect="1"/>
        </xdr:cNvPicPr>
      </xdr:nvPicPr>
      <xdr:blipFill>
        <a:blip r:embed="rId11"/>
        <a:stretch>
          <a:fillRect/>
        </a:stretch>
      </xdr:blipFill>
      <xdr:spPr>
        <a:xfrm>
          <a:off x="5772150" y="2200275"/>
          <a:ext cx="4762500" cy="276225"/>
        </a:xfrm>
        <a:prstGeom prst="rect">
          <a:avLst/>
        </a:prstGeom>
        <a:noFill/>
        <a:ln w="9525" cmpd="sng">
          <a:noFill/>
        </a:ln>
      </xdr:spPr>
    </xdr:pic>
    <xdr:clientData/>
  </xdr:twoCellAnchor>
  <xdr:twoCellAnchor editAs="oneCell">
    <xdr:from>
      <xdr:col>11</xdr:col>
      <xdr:colOff>19050</xdr:colOff>
      <xdr:row>14</xdr:row>
      <xdr:rowOff>47625</xdr:rowOff>
    </xdr:from>
    <xdr:to>
      <xdr:col>19</xdr:col>
      <xdr:colOff>0</xdr:colOff>
      <xdr:row>15</xdr:row>
      <xdr:rowOff>38100</xdr:rowOff>
    </xdr:to>
    <xdr:pic>
      <xdr:nvPicPr>
        <xdr:cNvPr id="20" name="TextBox5"/>
        <xdr:cNvPicPr preferRelativeResize="1">
          <a:picLocks noChangeAspect="1"/>
        </xdr:cNvPicPr>
      </xdr:nvPicPr>
      <xdr:blipFill>
        <a:blip r:embed="rId11"/>
        <a:stretch>
          <a:fillRect/>
        </a:stretch>
      </xdr:blipFill>
      <xdr:spPr>
        <a:xfrm>
          <a:off x="5772150" y="4181475"/>
          <a:ext cx="4762500" cy="276225"/>
        </a:xfrm>
        <a:prstGeom prst="rect">
          <a:avLst/>
        </a:prstGeom>
        <a:noFill/>
        <a:ln w="9525" cmpd="sng">
          <a:noFill/>
        </a:ln>
      </xdr:spPr>
    </xdr:pic>
    <xdr:clientData/>
  </xdr:twoCellAnchor>
  <xdr:twoCellAnchor editAs="oneCell">
    <xdr:from>
      <xdr:col>11</xdr:col>
      <xdr:colOff>19050</xdr:colOff>
      <xdr:row>17</xdr:row>
      <xdr:rowOff>0</xdr:rowOff>
    </xdr:from>
    <xdr:to>
      <xdr:col>19</xdr:col>
      <xdr:colOff>0</xdr:colOff>
      <xdr:row>17</xdr:row>
      <xdr:rowOff>276225</xdr:rowOff>
    </xdr:to>
    <xdr:pic>
      <xdr:nvPicPr>
        <xdr:cNvPr id="21" name="TextBox17"/>
        <xdr:cNvPicPr preferRelativeResize="1">
          <a:picLocks noChangeAspect="1"/>
        </xdr:cNvPicPr>
      </xdr:nvPicPr>
      <xdr:blipFill>
        <a:blip r:embed="rId11"/>
        <a:stretch>
          <a:fillRect/>
        </a:stretch>
      </xdr:blipFill>
      <xdr:spPr>
        <a:xfrm>
          <a:off x="5772150" y="4695825"/>
          <a:ext cx="4762500" cy="276225"/>
        </a:xfrm>
        <a:prstGeom prst="rect">
          <a:avLst/>
        </a:prstGeom>
        <a:noFill/>
        <a:ln w="9525" cmpd="sng">
          <a:noFill/>
        </a:ln>
      </xdr:spPr>
    </xdr:pic>
    <xdr:clientData/>
  </xdr:twoCellAnchor>
  <xdr:twoCellAnchor editAs="oneCell">
    <xdr:from>
      <xdr:col>11</xdr:col>
      <xdr:colOff>19050</xdr:colOff>
      <xdr:row>243</xdr:row>
      <xdr:rowOff>114300</xdr:rowOff>
    </xdr:from>
    <xdr:to>
      <xdr:col>19</xdr:col>
      <xdr:colOff>0</xdr:colOff>
      <xdr:row>245</xdr:row>
      <xdr:rowOff>66675</xdr:rowOff>
    </xdr:to>
    <xdr:pic>
      <xdr:nvPicPr>
        <xdr:cNvPr id="22" name="ComboBox6"/>
        <xdr:cNvPicPr preferRelativeResize="1">
          <a:picLocks noChangeAspect="1"/>
        </xdr:cNvPicPr>
      </xdr:nvPicPr>
      <xdr:blipFill>
        <a:blip r:embed="rId9"/>
        <a:stretch>
          <a:fillRect/>
        </a:stretch>
      </xdr:blipFill>
      <xdr:spPr>
        <a:xfrm>
          <a:off x="5772150" y="57902475"/>
          <a:ext cx="4762500" cy="276225"/>
        </a:xfrm>
        <a:prstGeom prst="rect">
          <a:avLst/>
        </a:prstGeom>
        <a:noFill/>
        <a:ln w="9525" cmpd="sng">
          <a:noFill/>
        </a:ln>
      </xdr:spPr>
    </xdr:pic>
    <xdr:clientData/>
  </xdr:twoCellAnchor>
  <xdr:twoCellAnchor editAs="oneCell">
    <xdr:from>
      <xdr:col>11</xdr:col>
      <xdr:colOff>19050</xdr:colOff>
      <xdr:row>245</xdr:row>
      <xdr:rowOff>114300</xdr:rowOff>
    </xdr:from>
    <xdr:to>
      <xdr:col>19</xdr:col>
      <xdr:colOff>0</xdr:colOff>
      <xdr:row>247</xdr:row>
      <xdr:rowOff>66675</xdr:rowOff>
    </xdr:to>
    <xdr:pic>
      <xdr:nvPicPr>
        <xdr:cNvPr id="23" name="TextBox4"/>
        <xdr:cNvPicPr preferRelativeResize="1">
          <a:picLocks noChangeAspect="1"/>
        </xdr:cNvPicPr>
      </xdr:nvPicPr>
      <xdr:blipFill>
        <a:blip r:embed="rId12"/>
        <a:stretch>
          <a:fillRect/>
        </a:stretch>
      </xdr:blipFill>
      <xdr:spPr>
        <a:xfrm>
          <a:off x="5772150" y="58226325"/>
          <a:ext cx="4762500" cy="276225"/>
        </a:xfrm>
        <a:prstGeom prst="rect">
          <a:avLst/>
        </a:prstGeom>
        <a:noFill/>
        <a:ln w="9525" cmpd="sng">
          <a:noFill/>
        </a:ln>
      </xdr:spPr>
    </xdr:pic>
    <xdr:clientData/>
  </xdr:twoCellAnchor>
  <xdr:twoCellAnchor editAs="oneCell">
    <xdr:from>
      <xdr:col>11</xdr:col>
      <xdr:colOff>19050</xdr:colOff>
      <xdr:row>247</xdr:row>
      <xdr:rowOff>114300</xdr:rowOff>
    </xdr:from>
    <xdr:to>
      <xdr:col>19</xdr:col>
      <xdr:colOff>0</xdr:colOff>
      <xdr:row>249</xdr:row>
      <xdr:rowOff>66675</xdr:rowOff>
    </xdr:to>
    <xdr:pic>
      <xdr:nvPicPr>
        <xdr:cNvPr id="24" name="TextBox16"/>
        <xdr:cNvPicPr preferRelativeResize="1">
          <a:picLocks noChangeAspect="1"/>
        </xdr:cNvPicPr>
      </xdr:nvPicPr>
      <xdr:blipFill>
        <a:blip r:embed="rId13"/>
        <a:stretch>
          <a:fillRect/>
        </a:stretch>
      </xdr:blipFill>
      <xdr:spPr>
        <a:xfrm>
          <a:off x="5772150" y="58550175"/>
          <a:ext cx="4762500" cy="276225"/>
        </a:xfrm>
        <a:prstGeom prst="rect">
          <a:avLst/>
        </a:prstGeom>
        <a:noFill/>
        <a:ln w="9525" cmpd="sng">
          <a:noFill/>
        </a:ln>
      </xdr:spPr>
    </xdr:pic>
    <xdr:clientData/>
  </xdr:twoCellAnchor>
  <xdr:twoCellAnchor editAs="oneCell">
    <xdr:from>
      <xdr:col>11</xdr:col>
      <xdr:colOff>19050</xdr:colOff>
      <xdr:row>249</xdr:row>
      <xdr:rowOff>114300</xdr:rowOff>
    </xdr:from>
    <xdr:to>
      <xdr:col>19</xdr:col>
      <xdr:colOff>0</xdr:colOff>
      <xdr:row>250</xdr:row>
      <xdr:rowOff>161925</xdr:rowOff>
    </xdr:to>
    <xdr:pic>
      <xdr:nvPicPr>
        <xdr:cNvPr id="25" name="ComboBox8"/>
        <xdr:cNvPicPr preferRelativeResize="1">
          <a:picLocks noChangeAspect="1"/>
        </xdr:cNvPicPr>
      </xdr:nvPicPr>
      <xdr:blipFill>
        <a:blip r:embed="rId9"/>
        <a:stretch>
          <a:fillRect/>
        </a:stretch>
      </xdr:blipFill>
      <xdr:spPr>
        <a:xfrm>
          <a:off x="5772150" y="58874025"/>
          <a:ext cx="4762500" cy="276225"/>
        </a:xfrm>
        <a:prstGeom prst="rect">
          <a:avLst/>
        </a:prstGeom>
        <a:noFill/>
        <a:ln w="9525" cmpd="sng">
          <a:noFill/>
        </a:ln>
      </xdr:spPr>
    </xdr:pic>
    <xdr:clientData/>
  </xdr:twoCellAnchor>
  <xdr:twoCellAnchor editAs="oneCell">
    <xdr:from>
      <xdr:col>4</xdr:col>
      <xdr:colOff>9525</xdr:colOff>
      <xdr:row>252</xdr:row>
      <xdr:rowOff>133350</xdr:rowOff>
    </xdr:from>
    <xdr:to>
      <xdr:col>18</xdr:col>
      <xdr:colOff>180975</xdr:colOff>
      <xdr:row>262</xdr:row>
      <xdr:rowOff>76200</xdr:rowOff>
    </xdr:to>
    <xdr:pic>
      <xdr:nvPicPr>
        <xdr:cNvPr id="26" name="TextBox6"/>
        <xdr:cNvPicPr preferRelativeResize="1">
          <a:picLocks noChangeAspect="1"/>
        </xdr:cNvPicPr>
      </xdr:nvPicPr>
      <xdr:blipFill>
        <a:blip r:embed="rId14"/>
        <a:stretch>
          <a:fillRect/>
        </a:stretch>
      </xdr:blipFill>
      <xdr:spPr>
        <a:xfrm>
          <a:off x="752475" y="59578875"/>
          <a:ext cx="9734550" cy="1847850"/>
        </a:xfrm>
        <a:prstGeom prst="rect">
          <a:avLst/>
        </a:prstGeom>
        <a:noFill/>
        <a:ln w="9525" cmpd="sng">
          <a:noFill/>
        </a:ln>
      </xdr:spPr>
    </xdr:pic>
    <xdr:clientData/>
  </xdr:twoCellAnchor>
  <xdr:twoCellAnchor editAs="oneCell">
    <xdr:from>
      <xdr:col>11</xdr:col>
      <xdr:colOff>19050</xdr:colOff>
      <xdr:row>11</xdr:row>
      <xdr:rowOff>28575</xdr:rowOff>
    </xdr:from>
    <xdr:to>
      <xdr:col>19</xdr:col>
      <xdr:colOff>0</xdr:colOff>
      <xdr:row>13</xdr:row>
      <xdr:rowOff>19050</xdr:rowOff>
    </xdr:to>
    <xdr:pic>
      <xdr:nvPicPr>
        <xdr:cNvPr id="27" name="TextBox8"/>
        <xdr:cNvPicPr preferRelativeResize="1">
          <a:picLocks noChangeAspect="1"/>
        </xdr:cNvPicPr>
      </xdr:nvPicPr>
      <xdr:blipFill>
        <a:blip r:embed="rId15"/>
        <a:stretch>
          <a:fillRect/>
        </a:stretch>
      </xdr:blipFill>
      <xdr:spPr>
        <a:xfrm>
          <a:off x="5772150" y="2581275"/>
          <a:ext cx="4762500" cy="1476375"/>
        </a:xfrm>
        <a:prstGeom prst="rect">
          <a:avLst/>
        </a:prstGeom>
        <a:noFill/>
        <a:ln w="9525" cmpd="sng">
          <a:noFill/>
        </a:ln>
      </xdr:spPr>
    </xdr:pic>
    <xdr:clientData/>
  </xdr:twoCellAnchor>
  <xdr:twoCellAnchor editAs="oneCell">
    <xdr:from>
      <xdr:col>11</xdr:col>
      <xdr:colOff>19050</xdr:colOff>
      <xdr:row>32</xdr:row>
      <xdr:rowOff>28575</xdr:rowOff>
    </xdr:from>
    <xdr:to>
      <xdr:col>19</xdr:col>
      <xdr:colOff>0</xdr:colOff>
      <xdr:row>33</xdr:row>
      <xdr:rowOff>19050</xdr:rowOff>
    </xdr:to>
    <xdr:pic>
      <xdr:nvPicPr>
        <xdr:cNvPr id="28" name="ComboBox1"/>
        <xdr:cNvPicPr preferRelativeResize="1">
          <a:picLocks noChangeAspect="1"/>
        </xdr:cNvPicPr>
      </xdr:nvPicPr>
      <xdr:blipFill>
        <a:blip r:embed="rId9"/>
        <a:stretch>
          <a:fillRect/>
        </a:stretch>
      </xdr:blipFill>
      <xdr:spPr>
        <a:xfrm>
          <a:off x="5772150" y="8248650"/>
          <a:ext cx="4762500" cy="276225"/>
        </a:xfrm>
        <a:prstGeom prst="rect">
          <a:avLst/>
        </a:prstGeom>
        <a:noFill/>
        <a:ln w="9525" cmpd="sng">
          <a:noFill/>
        </a:ln>
      </xdr:spPr>
    </xdr:pic>
    <xdr:clientData/>
  </xdr:twoCellAnchor>
  <xdr:oneCellAnchor>
    <xdr:from>
      <xdr:col>11</xdr:col>
      <xdr:colOff>314325</xdr:colOff>
      <xdr:row>22</xdr:row>
      <xdr:rowOff>257175</xdr:rowOff>
    </xdr:from>
    <xdr:ext cx="180975" cy="276225"/>
    <xdr:sp fLocksText="0">
      <xdr:nvSpPr>
        <xdr:cNvPr id="29" name="TextBox 1"/>
        <xdr:cNvSpPr txBox="1">
          <a:spLocks noChangeArrowheads="1"/>
        </xdr:cNvSpPr>
      </xdr:nvSpPr>
      <xdr:spPr>
        <a:xfrm>
          <a:off x="6067425" y="5981700"/>
          <a:ext cx="18097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Documents%20and%20Settings\510635\Local%20Settings\Temporary%20Internet%20Files\OLK64\DHS\IJ%20Database%20Work\Investment%20Justification%20Templa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mreape\My%20Documents\Downloads\FY07%20PSIC%20IJ_VERSION%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Investment 1"/>
      <sheetName val="Investment 2"/>
      <sheetName val="Investment 3"/>
      <sheetName val="Investment 4"/>
      <sheetName val="Investment 5"/>
      <sheetName val="Investment 6"/>
      <sheetName val="Investment 7"/>
      <sheetName val="Investment 8"/>
      <sheetName val="Investment 9"/>
      <sheetName val="Investment 10"/>
      <sheetName val="Investment 11"/>
      <sheetName val="Investment 12"/>
      <sheetName val="Investment 13"/>
      <sheetName val="Investment 14"/>
      <sheetName val="Investment 15"/>
      <sheetName val="Summary Sheet"/>
      <sheetName val="Instructions - Read First"/>
      <sheetName val="Lists"/>
    </sheetNames>
    <sheetDataSet>
      <sheetData sheetId="18">
        <row r="1">
          <cell r="A1" t="str">
            <v>Animal Health Emergency Support</v>
          </cell>
          <cell r="B1" t="str">
            <v>Expanded Regional Collaboration</v>
          </cell>
        </row>
        <row r="2">
          <cell r="A2" t="str">
            <v>CBRNE Detection</v>
          </cell>
          <cell r="B2" t="str">
            <v>Implement the NIMS and NRP</v>
          </cell>
          <cell r="C2" t="str">
            <v>Alabama</v>
          </cell>
        </row>
        <row r="3">
          <cell r="A3" t="str">
            <v>Citizen Protection: Evacuation and/or In-Place Protection</v>
          </cell>
          <cell r="B3" t="str">
            <v>Implement the Interim NIPP</v>
          </cell>
          <cell r="C3" t="str">
            <v>Alaska</v>
          </cell>
        </row>
        <row r="4">
          <cell r="A4" t="str">
            <v>Communications</v>
          </cell>
          <cell r="B4" t="str">
            <v>Strengthen Information Sharing and Collaboration Capabilities</v>
          </cell>
          <cell r="C4" t="str">
            <v>American Samoa</v>
          </cell>
        </row>
        <row r="5">
          <cell r="A5" t="str">
            <v>Community Preparedness and Participation</v>
          </cell>
          <cell r="B5" t="str">
            <v>Strengthen Interoperable Communications Capabilities</v>
          </cell>
          <cell r="C5" t="str">
            <v>Arizona</v>
          </cell>
        </row>
        <row r="6">
          <cell r="A6" t="str">
            <v>Critical Infrastructure Protection (CIP)</v>
          </cell>
          <cell r="B6" t="str">
            <v>Strengthen CBRNE Detection, Response, &amp; Decontamination Capabilities</v>
          </cell>
          <cell r="C6" t="str">
            <v>Arkansas</v>
          </cell>
        </row>
        <row r="7">
          <cell r="A7" t="str">
            <v>Critical Resource Logistics and Distribution</v>
          </cell>
          <cell r="B7" t="str">
            <v>Strengthen Medical Surge and Mass Prophylaxis Capabilities</v>
          </cell>
          <cell r="C7" t="str">
            <v>California</v>
          </cell>
        </row>
        <row r="8">
          <cell r="A8" t="str">
            <v>Economic and Community Recovery</v>
          </cell>
          <cell r="B8" t="str">
            <v>Strengthen Emergency Operations Planning and Citizen Protection</v>
          </cell>
          <cell r="C8" t="str">
            <v>Colorado</v>
          </cell>
        </row>
        <row r="9">
          <cell r="A9" t="str">
            <v>Emergency Operations Center Management</v>
          </cell>
          <cell r="C9" t="str">
            <v>Connecticut</v>
          </cell>
        </row>
        <row r="10">
          <cell r="A10" t="str">
            <v>Emergency Public Information and Warning</v>
          </cell>
          <cell r="C10" t="str">
            <v>Delaware</v>
          </cell>
        </row>
        <row r="11">
          <cell r="A11" t="str">
            <v>Environmental Health</v>
          </cell>
          <cell r="C11" t="str">
            <v>District of Columbia</v>
          </cell>
        </row>
        <row r="12">
          <cell r="A12" t="str">
            <v>Explosive Device Response Operations</v>
          </cell>
          <cell r="C12" t="str">
            <v>Florida</v>
          </cell>
        </row>
        <row r="13">
          <cell r="A13" t="str">
            <v>Fatality Management</v>
          </cell>
          <cell r="C13" t="str">
            <v>Georgia</v>
          </cell>
        </row>
        <row r="14">
          <cell r="A14" t="str">
            <v>Firefighting Operations/Support</v>
          </cell>
          <cell r="C14" t="str">
            <v>Guam</v>
          </cell>
        </row>
        <row r="15">
          <cell r="A15" t="str">
            <v>Food and Agriculture Safety and Defense</v>
          </cell>
          <cell r="C15" t="str">
            <v>Hawaii</v>
          </cell>
        </row>
        <row r="16">
          <cell r="A16" t="str">
            <v>Info Gathering &amp; Recognition of Indicators &amp; Warnings</v>
          </cell>
          <cell r="C16" t="str">
            <v>Idaho</v>
          </cell>
        </row>
        <row r="17">
          <cell r="A17" t="str">
            <v>Intelligence Analysis and Production</v>
          </cell>
          <cell r="C17" t="str">
            <v>Illinois</v>
          </cell>
        </row>
        <row r="18">
          <cell r="A18" t="str">
            <v>Intelligence/Information Sharing and Dissemination</v>
          </cell>
          <cell r="C18" t="str">
            <v>Indiana</v>
          </cell>
        </row>
        <row r="19">
          <cell r="A19" t="str">
            <v>Isolation and Quarantine</v>
          </cell>
          <cell r="C19" t="str">
            <v>Iowa</v>
          </cell>
        </row>
        <row r="20">
          <cell r="A20" t="str">
            <v>Law Enforcement Investigation and Operations</v>
          </cell>
          <cell r="C20" t="str">
            <v>Kansas</v>
          </cell>
        </row>
        <row r="21">
          <cell r="A21" t="str">
            <v>Mass Care (Sheltering, Feeding, and Related Services)</v>
          </cell>
          <cell r="C21" t="str">
            <v>Kentucky</v>
          </cell>
        </row>
        <row r="22">
          <cell r="A22" t="str">
            <v>Mass Prophylaxis</v>
          </cell>
          <cell r="C22" t="str">
            <v>Louisiana</v>
          </cell>
        </row>
        <row r="23">
          <cell r="A23" t="str">
            <v>Medical Supplies Management and Distribution</v>
          </cell>
          <cell r="C23" t="str">
            <v>Maine</v>
          </cell>
        </row>
        <row r="24">
          <cell r="A24" t="str">
            <v>Medical Surge</v>
          </cell>
          <cell r="C24" t="str">
            <v>Maryland</v>
          </cell>
        </row>
        <row r="25">
          <cell r="A25" t="str">
            <v>Onsite Incident Management</v>
          </cell>
          <cell r="C25" t="str">
            <v>Massachusetts</v>
          </cell>
        </row>
        <row r="26">
          <cell r="A26" t="str">
            <v>Planning</v>
          </cell>
          <cell r="C26" t="str">
            <v>Michigan</v>
          </cell>
        </row>
        <row r="27">
          <cell r="A27" t="str">
            <v>Public Health Epidemiological Investigation</v>
          </cell>
          <cell r="C27" t="str">
            <v>Minnesota</v>
          </cell>
        </row>
        <row r="28">
          <cell r="A28" t="str">
            <v>Public Health Laboratory Testing</v>
          </cell>
          <cell r="C28" t="str">
            <v>Mississippi</v>
          </cell>
        </row>
        <row r="29">
          <cell r="A29" t="str">
            <v>Public Safety and Security Response</v>
          </cell>
          <cell r="C29" t="str">
            <v>Missouri</v>
          </cell>
        </row>
        <row r="30">
          <cell r="A30" t="str">
            <v>Responder Safety and Health</v>
          </cell>
          <cell r="C30" t="str">
            <v>Montana</v>
          </cell>
        </row>
        <row r="31">
          <cell r="A31" t="str">
            <v>Restoration of Lifelines</v>
          </cell>
          <cell r="C31" t="str">
            <v>Nebraska</v>
          </cell>
        </row>
        <row r="32">
          <cell r="A32" t="str">
            <v>Risk Management</v>
          </cell>
          <cell r="C32" t="str">
            <v>Nevada</v>
          </cell>
        </row>
        <row r="33">
          <cell r="A33" t="str">
            <v>Structural Damage and Mitigation Assessment</v>
          </cell>
          <cell r="C33" t="str">
            <v>New Hampshire</v>
          </cell>
        </row>
        <row r="34">
          <cell r="A34" t="str">
            <v>Triage and Pre-Hospital Treatment</v>
          </cell>
          <cell r="C34" t="str">
            <v>New Jersey</v>
          </cell>
        </row>
        <row r="35">
          <cell r="A35" t="str">
            <v>Urban Search &amp; Rescue</v>
          </cell>
          <cell r="C35" t="str">
            <v>New Mexico</v>
          </cell>
        </row>
        <row r="36">
          <cell r="A36" t="str">
            <v>Volunteer Management and Donations</v>
          </cell>
          <cell r="C36" t="str">
            <v>New York</v>
          </cell>
        </row>
        <row r="37">
          <cell r="A37" t="str">
            <v>WMD/Hazardous Materials Response &amp; Decontamination</v>
          </cell>
          <cell r="C37" t="str">
            <v>North Carolina</v>
          </cell>
        </row>
        <row r="38">
          <cell r="C38" t="str">
            <v>North Dakota</v>
          </cell>
        </row>
        <row r="39">
          <cell r="C39" t="str">
            <v>Northen Marianas Islands</v>
          </cell>
        </row>
        <row r="40">
          <cell r="C40" t="str">
            <v>Ohio</v>
          </cell>
        </row>
        <row r="41">
          <cell r="C41" t="str">
            <v>Oklahoma</v>
          </cell>
        </row>
        <row r="42">
          <cell r="C42" t="str">
            <v>Oregon</v>
          </cell>
        </row>
        <row r="43">
          <cell r="C43" t="str">
            <v>Pennsylvania</v>
          </cell>
        </row>
        <row r="44">
          <cell r="C44" t="str">
            <v>Puerto Rico</v>
          </cell>
        </row>
        <row r="45">
          <cell r="C45" t="str">
            <v>Rhode Island</v>
          </cell>
        </row>
        <row r="46">
          <cell r="C46" t="str">
            <v>South Carolina</v>
          </cell>
        </row>
        <row r="47">
          <cell r="C47" t="str">
            <v>South Dakota</v>
          </cell>
        </row>
        <row r="48">
          <cell r="C48" t="str">
            <v>Tennessee</v>
          </cell>
        </row>
        <row r="49">
          <cell r="C49" t="str">
            <v>Texas</v>
          </cell>
        </row>
        <row r="50">
          <cell r="C50" t="str">
            <v>U.S. Virgin Islands</v>
          </cell>
        </row>
        <row r="51">
          <cell r="C51" t="str">
            <v>Utah</v>
          </cell>
        </row>
        <row r="52">
          <cell r="C52" t="str">
            <v>Vermont</v>
          </cell>
        </row>
        <row r="53">
          <cell r="C53" t="str">
            <v>Virginia</v>
          </cell>
        </row>
        <row r="54">
          <cell r="C54" t="str">
            <v>Washington</v>
          </cell>
        </row>
        <row r="55">
          <cell r="C55" t="str">
            <v>West Virginia</v>
          </cell>
        </row>
        <row r="56">
          <cell r="C56" t="str">
            <v>Wisconsin</v>
          </cell>
        </row>
        <row r="57">
          <cell r="C57" t="str">
            <v>Wyoming</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troduction"/>
      <sheetName val="Portfolio Summary"/>
      <sheetName val="Overall Funding Summary"/>
      <sheetName val="Inv. #1"/>
      <sheetName val="Inv. #2"/>
      <sheetName val="Inv. #3"/>
      <sheetName val="Inv. #4"/>
      <sheetName val="Inv. #5"/>
      <sheetName val="Inv. #6"/>
      <sheetName val="Inv. #7"/>
      <sheetName val="Inv. #8"/>
      <sheetName val="Inv. #9"/>
      <sheetName val="Inv. #10"/>
      <sheetName val="Sheet3"/>
    </sheetNames>
    <sheetDataSet>
      <sheetData sheetId="13">
        <row r="2">
          <cell r="G2" t="str">
            <v>Yes</v>
          </cell>
        </row>
        <row r="3">
          <cell r="G3"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AF118"/>
  <sheetViews>
    <sheetView showGridLines="0" showRowColHeaders="0" showZeros="0" showOutlineSymbols="0" view="pageLayout" zoomScaleSheetLayoutView="100" workbookViewId="0" topLeftCell="A19">
      <selection activeCell="E18" sqref="E18:G18"/>
    </sheetView>
  </sheetViews>
  <sheetFormatPr defaultColWidth="0" defaultRowHeight="12.75" zeroHeight="1"/>
  <cols>
    <col min="1" max="1" width="2.00390625" style="1" hidden="1" customWidth="1"/>
    <col min="2" max="2" width="2.28125" style="1" customWidth="1"/>
    <col min="3" max="3" width="2.7109375" style="39" customWidth="1"/>
    <col min="4" max="6" width="3.7109375" style="39" customWidth="1"/>
    <col min="7" max="7" width="94.28125" style="39" customWidth="1"/>
    <col min="8" max="8" width="3.7109375" style="39" customWidth="1"/>
    <col min="9" max="9" width="2.7109375" style="39" customWidth="1"/>
    <col min="10" max="10" width="2.28125" style="39" customWidth="1"/>
    <col min="11" max="11" width="0" style="39" hidden="1" customWidth="1"/>
    <col min="12" max="12" width="29.00390625" style="39" hidden="1" customWidth="1"/>
    <col min="13" max="13" width="0" style="39" hidden="1" customWidth="1"/>
    <col min="14" max="14" width="17.421875" style="39" hidden="1" customWidth="1"/>
    <col min="15" max="15" width="14.421875" style="39" hidden="1" customWidth="1"/>
    <col min="16" max="17" width="0" style="39" hidden="1" customWidth="1"/>
    <col min="18" max="32" width="0" style="1" hidden="1" customWidth="1"/>
    <col min="33" max="16384" width="0" style="2" hidden="1" customWidth="1"/>
  </cols>
  <sheetData>
    <row r="1" spans="3:17" ht="9" customHeight="1" thickBot="1">
      <c r="C1" s="1"/>
      <c r="D1" s="1"/>
      <c r="E1" s="1"/>
      <c r="F1" s="1"/>
      <c r="G1" s="1"/>
      <c r="H1" s="1"/>
      <c r="I1" s="1"/>
      <c r="J1" s="1"/>
      <c r="K1" s="1"/>
      <c r="L1" s="1"/>
      <c r="M1" s="1"/>
      <c r="N1" s="1"/>
      <c r="O1" s="1"/>
      <c r="P1" s="1"/>
      <c r="Q1" s="1"/>
    </row>
    <row r="2" spans="3:17" ht="48" customHeight="1" thickBot="1">
      <c r="C2" s="224" t="s">
        <v>133</v>
      </c>
      <c r="D2" s="225"/>
      <c r="E2" s="225"/>
      <c r="F2" s="225"/>
      <c r="G2" s="225"/>
      <c r="H2" s="225"/>
      <c r="I2" s="226"/>
      <c r="J2" s="1"/>
      <c r="K2" s="1"/>
      <c r="L2" s="3"/>
      <c r="M2" s="1"/>
      <c r="N2" s="1"/>
      <c r="O2" s="1"/>
      <c r="P2" s="1"/>
      <c r="Q2" s="1"/>
    </row>
    <row r="3" spans="3:17" ht="2.25" customHeight="1" hidden="1">
      <c r="C3" s="4"/>
      <c r="D3" s="5"/>
      <c r="E3" s="6"/>
      <c r="F3" s="7"/>
      <c r="G3" s="7"/>
      <c r="H3" s="8"/>
      <c r="I3" s="9"/>
      <c r="J3" s="1"/>
      <c r="K3" s="1"/>
      <c r="L3" s="1"/>
      <c r="M3" s="1"/>
      <c r="N3" s="1"/>
      <c r="O3" s="1"/>
      <c r="P3" s="1"/>
      <c r="Q3" s="1"/>
    </row>
    <row r="4" spans="3:17" ht="8.25" customHeight="1">
      <c r="C4" s="4"/>
      <c r="D4" s="11"/>
      <c r="E4" s="12"/>
      <c r="F4" s="30"/>
      <c r="G4" s="30"/>
      <c r="H4" s="13"/>
      <c r="I4" s="9"/>
      <c r="J4" s="1"/>
      <c r="K4" s="1"/>
      <c r="L4" s="1"/>
      <c r="M4" s="1"/>
      <c r="N4" s="1"/>
      <c r="O4" s="1"/>
      <c r="P4" s="1"/>
      <c r="Q4" s="1"/>
    </row>
    <row r="5" spans="3:17" ht="108" customHeight="1">
      <c r="C5" s="4"/>
      <c r="D5" s="5"/>
      <c r="E5" s="212" t="s">
        <v>131</v>
      </c>
      <c r="F5" s="212"/>
      <c r="G5" s="212"/>
      <c r="H5" s="197"/>
      <c r="I5" s="9"/>
      <c r="J5" s="1"/>
      <c r="K5" s="1"/>
      <c r="L5" s="1"/>
      <c r="M5" s="1"/>
      <c r="N5" s="1"/>
      <c r="O5" s="1"/>
      <c r="P5" s="1"/>
      <c r="Q5" s="1"/>
    </row>
    <row r="6" spans="3:17" ht="9.75" customHeight="1">
      <c r="C6" s="4"/>
      <c r="D6" s="5"/>
      <c r="E6" s="10"/>
      <c r="F6" s="196"/>
      <c r="G6" s="196"/>
      <c r="H6" s="197"/>
      <c r="I6" s="9"/>
      <c r="J6" s="1"/>
      <c r="K6" s="1"/>
      <c r="L6" s="1"/>
      <c r="M6" s="1"/>
      <c r="N6" s="1"/>
      <c r="O6" s="1"/>
      <c r="P6" s="1"/>
      <c r="Q6" s="1"/>
    </row>
    <row r="7" spans="1:32" s="168" customFormat="1" ht="18.75" customHeight="1">
      <c r="A7" s="162"/>
      <c r="B7" s="162"/>
      <c r="C7" s="163"/>
      <c r="D7" s="164"/>
      <c r="E7" s="210" t="s">
        <v>99</v>
      </c>
      <c r="F7" s="211"/>
      <c r="G7" s="211"/>
      <c r="H7" s="166"/>
      <c r="I7" s="167"/>
      <c r="J7" s="162"/>
      <c r="K7" s="162"/>
      <c r="L7" s="162"/>
      <c r="M7" s="162"/>
      <c r="N7" s="162"/>
      <c r="O7" s="162"/>
      <c r="P7" s="162"/>
      <c r="Q7" s="162"/>
      <c r="R7" s="162"/>
      <c r="S7" s="162"/>
      <c r="T7" s="162"/>
      <c r="U7" s="162"/>
      <c r="V7" s="162"/>
      <c r="W7" s="162"/>
      <c r="X7" s="162"/>
      <c r="Y7" s="162"/>
      <c r="Z7" s="162"/>
      <c r="AA7" s="162"/>
      <c r="AB7" s="162"/>
      <c r="AC7" s="162"/>
      <c r="AD7" s="162"/>
      <c r="AE7" s="162"/>
      <c r="AF7" s="162"/>
    </row>
    <row r="8" spans="1:32" s="175" customFormat="1" ht="63.75" customHeight="1">
      <c r="A8" s="169"/>
      <c r="B8" s="169"/>
      <c r="C8" s="170"/>
      <c r="D8" s="171"/>
      <c r="E8" s="214" t="s">
        <v>121</v>
      </c>
      <c r="F8" s="215"/>
      <c r="G8" s="215"/>
      <c r="H8" s="173"/>
      <c r="I8" s="174"/>
      <c r="J8" s="169"/>
      <c r="K8" s="169"/>
      <c r="L8" s="169"/>
      <c r="M8" s="169"/>
      <c r="N8" s="169"/>
      <c r="O8" s="169"/>
      <c r="P8" s="169"/>
      <c r="Q8" s="169"/>
      <c r="R8" s="169"/>
      <c r="S8" s="169"/>
      <c r="T8" s="169"/>
      <c r="U8" s="169"/>
      <c r="V8" s="169"/>
      <c r="W8" s="169"/>
      <c r="X8" s="169"/>
      <c r="Y8" s="169"/>
      <c r="Z8" s="169"/>
      <c r="AA8" s="169"/>
      <c r="AB8" s="169"/>
      <c r="AC8" s="169"/>
      <c r="AD8" s="169"/>
      <c r="AE8" s="169"/>
      <c r="AF8" s="169"/>
    </row>
    <row r="9" spans="3:17" ht="4.5" customHeight="1">
      <c r="C9" s="4"/>
      <c r="D9" s="5"/>
      <c r="E9" s="6"/>
      <c r="F9" s="42"/>
      <c r="G9" s="42"/>
      <c r="H9" s="8"/>
      <c r="I9" s="9"/>
      <c r="J9" s="1"/>
      <c r="K9" s="1"/>
      <c r="L9" s="1"/>
      <c r="M9" s="1"/>
      <c r="N9" s="1"/>
      <c r="O9" s="1"/>
      <c r="P9" s="1"/>
      <c r="Q9" s="1"/>
    </row>
    <row r="10" spans="1:32" s="175" customFormat="1" ht="152.25" customHeight="1">
      <c r="A10" s="169"/>
      <c r="B10" s="169"/>
      <c r="C10" s="170"/>
      <c r="D10" s="171"/>
      <c r="E10" s="227" t="s">
        <v>132</v>
      </c>
      <c r="F10" s="227"/>
      <c r="G10" s="227"/>
      <c r="H10" s="177"/>
      <c r="I10" s="174"/>
      <c r="J10" s="169"/>
      <c r="K10" s="169"/>
      <c r="L10" s="169"/>
      <c r="M10" s="169"/>
      <c r="N10" s="169"/>
      <c r="O10" s="169"/>
      <c r="P10" s="169"/>
      <c r="Q10" s="169"/>
      <c r="R10" s="169"/>
      <c r="S10" s="169"/>
      <c r="T10" s="169"/>
      <c r="U10" s="169"/>
      <c r="V10" s="169"/>
      <c r="W10" s="169"/>
      <c r="X10" s="169"/>
      <c r="Y10" s="169"/>
      <c r="Z10" s="169"/>
      <c r="AA10" s="169"/>
      <c r="AB10" s="169"/>
      <c r="AC10" s="169"/>
      <c r="AD10" s="169"/>
      <c r="AE10" s="169"/>
      <c r="AF10" s="169"/>
    </row>
    <row r="11" spans="1:32" s="175" customFormat="1" ht="10.5" customHeight="1">
      <c r="A11" s="169"/>
      <c r="B11" s="169"/>
      <c r="C11" s="170"/>
      <c r="D11" s="171"/>
      <c r="E11" s="45"/>
      <c r="F11" s="178"/>
      <c r="G11" s="178"/>
      <c r="H11" s="177"/>
      <c r="I11" s="174"/>
      <c r="J11" s="169"/>
      <c r="K11" s="169"/>
      <c r="L11" s="169"/>
      <c r="M11" s="169"/>
      <c r="N11" s="169"/>
      <c r="O11" s="169"/>
      <c r="P11" s="169"/>
      <c r="Q11" s="169"/>
      <c r="R11" s="169"/>
      <c r="S11" s="169"/>
      <c r="T11" s="169"/>
      <c r="U11" s="169"/>
      <c r="V11" s="169"/>
      <c r="W11" s="169"/>
      <c r="X11" s="169"/>
      <c r="Y11" s="169"/>
      <c r="Z11" s="169"/>
      <c r="AA11" s="169"/>
      <c r="AB11" s="169"/>
      <c r="AC11" s="169"/>
      <c r="AD11" s="169"/>
      <c r="AE11" s="169"/>
      <c r="AF11" s="169"/>
    </row>
    <row r="12" spans="1:32" s="175" customFormat="1" ht="75" customHeight="1">
      <c r="A12" s="169"/>
      <c r="B12" s="169"/>
      <c r="C12" s="170"/>
      <c r="D12" s="171"/>
      <c r="E12" s="227" t="s">
        <v>130</v>
      </c>
      <c r="F12" s="227"/>
      <c r="G12" s="227"/>
      <c r="H12" s="177"/>
      <c r="I12" s="174"/>
      <c r="J12" s="169"/>
      <c r="K12" s="169"/>
      <c r="L12" s="169"/>
      <c r="M12" s="169"/>
      <c r="N12" s="169"/>
      <c r="O12" s="169"/>
      <c r="P12" s="169"/>
      <c r="Q12" s="169"/>
      <c r="R12" s="169"/>
      <c r="S12" s="169"/>
      <c r="T12" s="169"/>
      <c r="U12" s="169"/>
      <c r="V12" s="169"/>
      <c r="W12" s="169"/>
      <c r="X12" s="169"/>
      <c r="Y12" s="169"/>
      <c r="Z12" s="169"/>
      <c r="AA12" s="169"/>
      <c r="AB12" s="169"/>
      <c r="AC12" s="169"/>
      <c r="AD12" s="169"/>
      <c r="AE12" s="169"/>
      <c r="AF12" s="169"/>
    </row>
    <row r="13" spans="1:32" s="175" customFormat="1" ht="12" customHeight="1">
      <c r="A13" s="169"/>
      <c r="B13" s="169"/>
      <c r="C13" s="170"/>
      <c r="D13" s="171"/>
      <c r="E13" s="45"/>
      <c r="F13" s="178"/>
      <c r="G13" s="178"/>
      <c r="H13" s="177"/>
      <c r="I13" s="174"/>
      <c r="J13" s="169"/>
      <c r="K13" s="169"/>
      <c r="L13" s="169"/>
      <c r="M13" s="169"/>
      <c r="N13" s="169"/>
      <c r="O13" s="169"/>
      <c r="P13" s="169"/>
      <c r="Q13" s="169"/>
      <c r="R13" s="169"/>
      <c r="S13" s="169"/>
      <c r="T13" s="169"/>
      <c r="U13" s="169"/>
      <c r="V13" s="169"/>
      <c r="W13" s="169"/>
      <c r="X13" s="169"/>
      <c r="Y13" s="169"/>
      <c r="Z13" s="169"/>
      <c r="AA13" s="169"/>
      <c r="AB13" s="169"/>
      <c r="AC13" s="169"/>
      <c r="AD13" s="169"/>
      <c r="AE13" s="169"/>
      <c r="AF13" s="169"/>
    </row>
    <row r="14" spans="1:32" s="175" customFormat="1" ht="30" customHeight="1">
      <c r="A14" s="169"/>
      <c r="B14" s="169"/>
      <c r="C14" s="170"/>
      <c r="D14" s="171"/>
      <c r="E14" s="227" t="s">
        <v>134</v>
      </c>
      <c r="F14" s="227"/>
      <c r="G14" s="227"/>
      <c r="H14" s="177"/>
      <c r="I14" s="174"/>
      <c r="J14" s="169"/>
      <c r="K14" s="169"/>
      <c r="L14" s="169"/>
      <c r="M14" s="169"/>
      <c r="N14" s="169"/>
      <c r="O14" s="169"/>
      <c r="P14" s="169"/>
      <c r="Q14" s="169"/>
      <c r="R14" s="169"/>
      <c r="S14" s="169"/>
      <c r="T14" s="169"/>
      <c r="U14" s="169"/>
      <c r="V14" s="169"/>
      <c r="W14" s="169"/>
      <c r="X14" s="169"/>
      <c r="Y14" s="169"/>
      <c r="Z14" s="169"/>
      <c r="AA14" s="169"/>
      <c r="AB14" s="169"/>
      <c r="AC14" s="169"/>
      <c r="AD14" s="169"/>
      <c r="AE14" s="169"/>
      <c r="AF14" s="169"/>
    </row>
    <row r="15" spans="1:32" s="175" customFormat="1" ht="11.25" customHeight="1">
      <c r="A15" s="169"/>
      <c r="B15" s="169"/>
      <c r="C15" s="170"/>
      <c r="D15" s="171"/>
      <c r="E15" s="45"/>
      <c r="F15" s="178"/>
      <c r="G15" s="178"/>
      <c r="H15" s="177"/>
      <c r="I15" s="174"/>
      <c r="J15" s="169"/>
      <c r="K15" s="169"/>
      <c r="L15" s="169"/>
      <c r="M15" s="169"/>
      <c r="N15" s="169"/>
      <c r="O15" s="169"/>
      <c r="P15" s="169"/>
      <c r="Q15" s="169"/>
      <c r="R15" s="169"/>
      <c r="S15" s="169"/>
      <c r="T15" s="169"/>
      <c r="U15" s="169"/>
      <c r="V15" s="169"/>
      <c r="W15" s="169"/>
      <c r="X15" s="169"/>
      <c r="Y15" s="169"/>
      <c r="Z15" s="169"/>
      <c r="AA15" s="169"/>
      <c r="AB15" s="169"/>
      <c r="AC15" s="169"/>
      <c r="AD15" s="169"/>
      <c r="AE15" s="169"/>
      <c r="AF15" s="169"/>
    </row>
    <row r="16" spans="1:32" s="175" customFormat="1" ht="45" customHeight="1">
      <c r="A16" s="169"/>
      <c r="B16" s="169"/>
      <c r="C16" s="170"/>
      <c r="D16" s="171"/>
      <c r="E16" s="216" t="s">
        <v>105</v>
      </c>
      <c r="F16" s="216"/>
      <c r="G16" s="216"/>
      <c r="H16" s="177"/>
      <c r="I16" s="174"/>
      <c r="J16" s="169"/>
      <c r="K16" s="169"/>
      <c r="L16" s="169"/>
      <c r="M16" s="169"/>
      <c r="N16" s="169"/>
      <c r="O16" s="169"/>
      <c r="P16" s="169"/>
      <c r="Q16" s="169"/>
      <c r="R16" s="169"/>
      <c r="S16" s="169"/>
      <c r="T16" s="169"/>
      <c r="U16" s="169"/>
      <c r="V16" s="169"/>
      <c r="W16" s="169"/>
      <c r="X16" s="169"/>
      <c r="Y16" s="169"/>
      <c r="Z16" s="169"/>
      <c r="AA16" s="169"/>
      <c r="AB16" s="169"/>
      <c r="AC16" s="169"/>
      <c r="AD16" s="169"/>
      <c r="AE16" s="169"/>
      <c r="AF16" s="169"/>
    </row>
    <row r="17" spans="1:32" s="175" customFormat="1" ht="14.25" customHeight="1">
      <c r="A17" s="169"/>
      <c r="B17" s="169"/>
      <c r="C17" s="170"/>
      <c r="D17" s="171"/>
      <c r="E17" s="216"/>
      <c r="F17" s="216"/>
      <c r="G17" s="216"/>
      <c r="H17" s="177"/>
      <c r="I17" s="174"/>
      <c r="J17" s="169"/>
      <c r="K17" s="169"/>
      <c r="L17" s="169"/>
      <c r="M17" s="169"/>
      <c r="N17" s="169"/>
      <c r="O17" s="169"/>
      <c r="P17" s="169"/>
      <c r="Q17" s="169"/>
      <c r="R17" s="169"/>
      <c r="S17" s="169"/>
      <c r="T17" s="169"/>
      <c r="U17" s="169"/>
      <c r="V17" s="169"/>
      <c r="W17" s="169"/>
      <c r="X17" s="169"/>
      <c r="Y17" s="169"/>
      <c r="Z17" s="169"/>
      <c r="AA17" s="169"/>
      <c r="AB17" s="169"/>
      <c r="AC17" s="169"/>
      <c r="AD17" s="169"/>
      <c r="AE17" s="169"/>
      <c r="AF17" s="169"/>
    </row>
    <row r="18" spans="1:32" s="175" customFormat="1" ht="127.5" customHeight="1">
      <c r="A18" s="169"/>
      <c r="B18" s="169"/>
      <c r="C18" s="170"/>
      <c r="D18" s="171"/>
      <c r="E18" s="227" t="s">
        <v>169</v>
      </c>
      <c r="F18" s="227"/>
      <c r="G18" s="227"/>
      <c r="H18" s="173"/>
      <c r="I18" s="174"/>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row>
    <row r="19" spans="3:17" ht="9" customHeight="1" thickBot="1">
      <c r="C19" s="4"/>
      <c r="D19" s="5"/>
      <c r="E19" s="6"/>
      <c r="F19" s="38"/>
      <c r="G19" s="38"/>
      <c r="H19" s="8"/>
      <c r="I19" s="9"/>
      <c r="J19" s="1"/>
      <c r="K19" s="1"/>
      <c r="L19" s="1"/>
      <c r="M19" s="1"/>
      <c r="N19" s="1"/>
      <c r="O19" s="1"/>
      <c r="P19" s="1"/>
      <c r="Q19" s="1"/>
    </row>
    <row r="20" spans="3:17" ht="15.75" thickBot="1">
      <c r="C20" s="188"/>
      <c r="D20" s="184"/>
      <c r="E20" s="185"/>
      <c r="F20" s="186"/>
      <c r="G20" s="187"/>
      <c r="H20" s="185"/>
      <c r="I20" s="190"/>
      <c r="J20" s="1"/>
      <c r="K20" s="1"/>
      <c r="L20" s="1"/>
      <c r="M20" s="1"/>
      <c r="N20" s="1"/>
      <c r="O20" s="1"/>
      <c r="P20" s="1"/>
      <c r="Q20" s="1"/>
    </row>
    <row r="21" spans="3:17" ht="18" customHeight="1">
      <c r="C21" s="4"/>
      <c r="D21" s="5"/>
      <c r="E21" s="228" t="s">
        <v>117</v>
      </c>
      <c r="F21" s="228"/>
      <c r="G21" s="228"/>
      <c r="H21" s="8"/>
      <c r="I21" s="9"/>
      <c r="J21" s="1"/>
      <c r="K21" s="1"/>
      <c r="L21" s="1"/>
      <c r="M21" s="1"/>
      <c r="N21" s="1"/>
      <c r="O21" s="1"/>
      <c r="P21" s="1"/>
      <c r="Q21" s="1"/>
    </row>
    <row r="22" spans="3:17" ht="5.25" customHeight="1">
      <c r="C22" s="4"/>
      <c r="D22" s="5"/>
      <c r="E22" s="6"/>
      <c r="F22" s="42"/>
      <c r="G22" s="42"/>
      <c r="H22" s="8"/>
      <c r="I22" s="9"/>
      <c r="J22" s="1"/>
      <c r="K22" s="1"/>
      <c r="L22" s="1"/>
      <c r="M22" s="1"/>
      <c r="N22" s="1"/>
      <c r="O22" s="1"/>
      <c r="P22" s="1"/>
      <c r="Q22" s="1"/>
    </row>
    <row r="23" spans="3:17" ht="18">
      <c r="C23" s="4"/>
      <c r="D23" s="5"/>
      <c r="E23" s="6"/>
      <c r="F23" s="183" t="s">
        <v>124</v>
      </c>
      <c r="G23" s="42"/>
      <c r="H23" s="8"/>
      <c r="I23" s="9"/>
      <c r="J23" s="1"/>
      <c r="K23" s="1"/>
      <c r="L23" s="1"/>
      <c r="M23" s="1"/>
      <c r="N23" s="1"/>
      <c r="O23" s="1"/>
      <c r="P23" s="1"/>
      <c r="Q23" s="1"/>
    </row>
    <row r="24" spans="1:32" s="175" customFormat="1" ht="60" customHeight="1">
      <c r="A24" s="169"/>
      <c r="B24" s="169"/>
      <c r="C24" s="170"/>
      <c r="D24" s="171"/>
      <c r="E24" s="172"/>
      <c r="F24" s="223" t="s">
        <v>122</v>
      </c>
      <c r="G24" s="223"/>
      <c r="H24" s="173"/>
      <c r="I24" s="174"/>
      <c r="J24" s="169"/>
      <c r="K24" s="169"/>
      <c r="L24" s="169"/>
      <c r="M24" s="169"/>
      <c r="N24" s="169"/>
      <c r="O24" s="169"/>
      <c r="P24" s="169"/>
      <c r="Q24" s="169"/>
      <c r="R24" s="169"/>
      <c r="S24" s="169"/>
      <c r="T24" s="169"/>
      <c r="U24" s="169"/>
      <c r="V24" s="169"/>
      <c r="W24" s="169"/>
      <c r="X24" s="169"/>
      <c r="Y24" s="169"/>
      <c r="Z24" s="169"/>
      <c r="AA24" s="169"/>
      <c r="AB24" s="169"/>
      <c r="AC24" s="169"/>
      <c r="AD24" s="169"/>
      <c r="AE24" s="169"/>
      <c r="AF24" s="169"/>
    </row>
    <row r="25" spans="1:32" s="175" customFormat="1" ht="15.75">
      <c r="A25" s="169"/>
      <c r="B25" s="169"/>
      <c r="C25" s="170"/>
      <c r="D25" s="171"/>
      <c r="E25" s="172"/>
      <c r="F25" s="165" t="s">
        <v>125</v>
      </c>
      <c r="G25" s="129"/>
      <c r="H25" s="173"/>
      <c r="I25" s="174"/>
      <c r="J25" s="169"/>
      <c r="K25" s="169"/>
      <c r="L25" s="169"/>
      <c r="M25" s="169"/>
      <c r="N25" s="169"/>
      <c r="O25" s="169"/>
      <c r="P25" s="169"/>
      <c r="Q25" s="169"/>
      <c r="R25" s="169"/>
      <c r="S25" s="169"/>
      <c r="T25" s="169"/>
      <c r="U25" s="169"/>
      <c r="V25" s="169"/>
      <c r="W25" s="169"/>
      <c r="X25" s="169"/>
      <c r="Y25" s="169"/>
      <c r="Z25" s="169"/>
      <c r="AA25" s="169"/>
      <c r="AB25" s="169"/>
      <c r="AC25" s="169"/>
      <c r="AD25" s="169"/>
      <c r="AE25" s="169"/>
      <c r="AF25" s="169"/>
    </row>
    <row r="26" spans="1:32" s="175" customFormat="1" ht="120" customHeight="1">
      <c r="A26" s="169"/>
      <c r="B26" s="169"/>
      <c r="C26" s="170"/>
      <c r="D26" s="171"/>
      <c r="E26" s="172"/>
      <c r="F26" s="223" t="s">
        <v>118</v>
      </c>
      <c r="G26" s="223"/>
      <c r="H26" s="173"/>
      <c r="I26" s="174"/>
      <c r="J26" s="169"/>
      <c r="K26" s="169"/>
      <c r="L26" s="169"/>
      <c r="M26" s="169"/>
      <c r="N26" s="169"/>
      <c r="O26" s="169"/>
      <c r="P26" s="169"/>
      <c r="Q26" s="169"/>
      <c r="R26" s="169"/>
      <c r="S26" s="169"/>
      <c r="T26" s="169"/>
      <c r="U26" s="169"/>
      <c r="V26" s="169"/>
      <c r="W26" s="169"/>
      <c r="X26" s="169"/>
      <c r="Y26" s="169"/>
      <c r="Z26" s="169"/>
      <c r="AA26" s="169"/>
      <c r="AB26" s="169"/>
      <c r="AC26" s="169"/>
      <c r="AD26" s="169"/>
      <c r="AE26" s="169"/>
      <c r="AF26" s="169"/>
    </row>
    <row r="27" spans="3:17" ht="4.5" customHeight="1">
      <c r="C27" s="4"/>
      <c r="D27" s="5"/>
      <c r="E27" s="6"/>
      <c r="F27" s="42"/>
      <c r="G27" s="42"/>
      <c r="H27" s="8"/>
      <c r="I27" s="9"/>
      <c r="J27" s="1"/>
      <c r="K27" s="1"/>
      <c r="L27" s="1"/>
      <c r="M27" s="1"/>
      <c r="N27" s="1"/>
      <c r="O27" s="1"/>
      <c r="P27" s="1"/>
      <c r="Q27" s="1"/>
    </row>
    <row r="28" spans="1:32" s="175" customFormat="1" ht="15.75">
      <c r="A28" s="169"/>
      <c r="B28" s="169"/>
      <c r="C28" s="170"/>
      <c r="D28" s="171"/>
      <c r="E28" s="172"/>
      <c r="F28" s="213" t="s">
        <v>1</v>
      </c>
      <c r="G28" s="213"/>
      <c r="H28" s="173"/>
      <c r="I28" s="174"/>
      <c r="J28" s="169"/>
      <c r="K28" s="169"/>
      <c r="L28" s="169"/>
      <c r="M28" s="169"/>
      <c r="N28" s="169"/>
      <c r="O28" s="169"/>
      <c r="P28" s="169"/>
      <c r="Q28" s="169"/>
      <c r="R28" s="169"/>
      <c r="S28" s="169"/>
      <c r="T28" s="169"/>
      <c r="U28" s="169"/>
      <c r="V28" s="169"/>
      <c r="W28" s="169"/>
      <c r="X28" s="169"/>
      <c r="Y28" s="169"/>
      <c r="Z28" s="169"/>
      <c r="AA28" s="169"/>
      <c r="AB28" s="169"/>
      <c r="AC28" s="169"/>
      <c r="AD28" s="169"/>
      <c r="AE28" s="169"/>
      <c r="AF28" s="169"/>
    </row>
    <row r="29" spans="1:32" s="175" customFormat="1" ht="45" customHeight="1">
      <c r="A29" s="169"/>
      <c r="B29" s="169"/>
      <c r="C29" s="170"/>
      <c r="D29" s="171"/>
      <c r="E29" s="172"/>
      <c r="F29" s="217" t="s">
        <v>123</v>
      </c>
      <c r="G29" s="217"/>
      <c r="H29" s="173"/>
      <c r="I29" s="174"/>
      <c r="J29" s="169"/>
      <c r="K29" s="169"/>
      <c r="L29" s="169"/>
      <c r="M29" s="169"/>
      <c r="N29" s="169"/>
      <c r="O29" s="169"/>
      <c r="P29" s="169"/>
      <c r="Q29" s="169"/>
      <c r="R29" s="169"/>
      <c r="S29" s="169"/>
      <c r="T29" s="169"/>
      <c r="U29" s="169"/>
      <c r="V29" s="169"/>
      <c r="W29" s="169"/>
      <c r="X29" s="169"/>
      <c r="Y29" s="169"/>
      <c r="Z29" s="169"/>
      <c r="AA29" s="169"/>
      <c r="AB29" s="169"/>
      <c r="AC29" s="169"/>
      <c r="AD29" s="169"/>
      <c r="AE29" s="169"/>
      <c r="AF29" s="169"/>
    </row>
    <row r="30" spans="1:32" s="175" customFormat="1" ht="4.5" customHeight="1" thickBot="1">
      <c r="A30" s="169"/>
      <c r="B30" s="169"/>
      <c r="C30" s="170"/>
      <c r="D30" s="171"/>
      <c r="E30" s="172"/>
      <c r="F30" s="38"/>
      <c r="G30" s="182"/>
      <c r="H30" s="173"/>
      <c r="I30" s="174"/>
      <c r="J30" s="169"/>
      <c r="K30" s="169"/>
      <c r="L30" s="169"/>
      <c r="M30" s="169"/>
      <c r="N30" s="169"/>
      <c r="O30" s="169"/>
      <c r="P30" s="169"/>
      <c r="Q30" s="169"/>
      <c r="R30" s="169"/>
      <c r="S30" s="169"/>
      <c r="T30" s="169"/>
      <c r="U30" s="169"/>
      <c r="V30" s="169"/>
      <c r="W30" s="169"/>
      <c r="X30" s="169"/>
      <c r="Y30" s="169"/>
      <c r="Z30" s="169"/>
      <c r="AA30" s="169"/>
      <c r="AB30" s="169"/>
      <c r="AC30" s="169"/>
      <c r="AD30" s="169"/>
      <c r="AE30" s="169"/>
      <c r="AF30" s="169"/>
    </row>
    <row r="31" spans="3:17" ht="16.5" thickBot="1">
      <c r="C31" s="189"/>
      <c r="D31" s="5"/>
      <c r="E31" s="6"/>
      <c r="F31" s="213" t="s">
        <v>0</v>
      </c>
      <c r="G31" s="213"/>
      <c r="H31" s="8"/>
      <c r="I31" s="191"/>
      <c r="J31" s="1"/>
      <c r="K31" s="1"/>
      <c r="L31" s="1"/>
      <c r="M31" s="1"/>
      <c r="N31" s="1"/>
      <c r="O31" s="1"/>
      <c r="P31" s="1"/>
      <c r="Q31" s="1"/>
    </row>
    <row r="32" spans="3:17" ht="47.25" customHeight="1">
      <c r="C32" s="4"/>
      <c r="D32" s="5"/>
      <c r="E32" s="6"/>
      <c r="F32" s="223" t="s">
        <v>100</v>
      </c>
      <c r="G32" s="223"/>
      <c r="H32" s="8"/>
      <c r="I32" s="9"/>
      <c r="J32" s="1"/>
      <c r="K32" s="1"/>
      <c r="L32" s="1"/>
      <c r="M32" s="1"/>
      <c r="N32" s="1"/>
      <c r="O32" s="1"/>
      <c r="P32" s="1"/>
      <c r="Q32" s="1"/>
    </row>
    <row r="33" spans="3:17" ht="15" customHeight="1">
      <c r="C33" s="4"/>
      <c r="D33" s="5"/>
      <c r="E33" s="6"/>
      <c r="F33" s="208" t="s">
        <v>101</v>
      </c>
      <c r="G33" s="208"/>
      <c r="H33" s="8"/>
      <c r="I33" s="9"/>
      <c r="J33" s="1"/>
      <c r="K33" s="1"/>
      <c r="L33" s="1"/>
      <c r="M33" s="1"/>
      <c r="N33" s="1"/>
      <c r="O33" s="1"/>
      <c r="P33" s="1"/>
      <c r="Q33" s="1"/>
    </row>
    <row r="34" spans="3:17" ht="15" customHeight="1">
      <c r="C34" s="4"/>
      <c r="D34" s="5"/>
      <c r="E34" s="6"/>
      <c r="F34" s="209" t="s">
        <v>106</v>
      </c>
      <c r="G34" s="209"/>
      <c r="H34" s="8"/>
      <c r="I34" s="9"/>
      <c r="J34" s="1"/>
      <c r="K34" s="1"/>
      <c r="L34" s="1"/>
      <c r="M34" s="1"/>
      <c r="N34" s="1"/>
      <c r="O34" s="1"/>
      <c r="P34" s="1"/>
      <c r="Q34" s="1"/>
    </row>
    <row r="35" spans="3:17" ht="15" customHeight="1">
      <c r="C35" s="4"/>
      <c r="D35" s="5"/>
      <c r="E35" s="6"/>
      <c r="F35" s="209" t="s">
        <v>107</v>
      </c>
      <c r="G35" s="209"/>
      <c r="H35" s="8"/>
      <c r="I35" s="9"/>
      <c r="J35" s="1"/>
      <c r="K35" s="1"/>
      <c r="L35" s="1"/>
      <c r="M35" s="1"/>
      <c r="N35" s="1"/>
      <c r="O35" s="1"/>
      <c r="P35" s="1"/>
      <c r="Q35" s="1"/>
    </row>
    <row r="36" spans="3:17" ht="15" customHeight="1">
      <c r="C36" s="4"/>
      <c r="D36" s="5"/>
      <c r="E36" s="6"/>
      <c r="F36" s="208" t="s">
        <v>102</v>
      </c>
      <c r="G36" s="208"/>
      <c r="H36" s="8"/>
      <c r="I36" s="9"/>
      <c r="J36" s="1"/>
      <c r="K36" s="1"/>
      <c r="L36" s="1"/>
      <c r="M36" s="1"/>
      <c r="N36" s="1"/>
      <c r="O36" s="1"/>
      <c r="P36" s="1"/>
      <c r="Q36" s="1"/>
    </row>
    <row r="37" spans="3:17" ht="15" customHeight="1">
      <c r="C37" s="4"/>
      <c r="D37" s="5"/>
      <c r="E37" s="6"/>
      <c r="F37" s="209" t="s">
        <v>108</v>
      </c>
      <c r="G37" s="209"/>
      <c r="H37" s="8"/>
      <c r="I37" s="9"/>
      <c r="J37" s="1"/>
      <c r="K37" s="1"/>
      <c r="L37" s="1"/>
      <c r="M37" s="1"/>
      <c r="N37" s="1"/>
      <c r="O37" s="1"/>
      <c r="P37" s="1"/>
      <c r="Q37" s="1"/>
    </row>
    <row r="38" spans="3:17" ht="15" customHeight="1">
      <c r="C38" s="4"/>
      <c r="D38" s="5"/>
      <c r="E38" s="6"/>
      <c r="F38" s="209" t="s">
        <v>109</v>
      </c>
      <c r="G38" s="209"/>
      <c r="H38" s="8"/>
      <c r="I38" s="9"/>
      <c r="J38" s="1"/>
      <c r="K38" s="1"/>
      <c r="L38" s="1"/>
      <c r="M38" s="1"/>
      <c r="N38" s="1"/>
      <c r="O38" s="1"/>
      <c r="P38" s="1"/>
      <c r="Q38" s="1"/>
    </row>
    <row r="39" spans="3:17" ht="4.5" customHeight="1">
      <c r="C39" s="4"/>
      <c r="D39" s="5"/>
      <c r="E39" s="6"/>
      <c r="F39" s="38"/>
      <c r="G39" s="176"/>
      <c r="H39" s="8"/>
      <c r="I39" s="9"/>
      <c r="J39" s="1"/>
      <c r="K39" s="1"/>
      <c r="L39" s="1"/>
      <c r="M39" s="1"/>
      <c r="N39" s="1"/>
      <c r="O39" s="1"/>
      <c r="P39" s="1"/>
      <c r="Q39" s="1"/>
    </row>
    <row r="40" spans="3:17" ht="15.75" hidden="1">
      <c r="C40" s="4"/>
      <c r="D40" s="5"/>
      <c r="E40" s="6"/>
      <c r="F40" s="213" t="s">
        <v>2</v>
      </c>
      <c r="G40" s="213"/>
      <c r="H40" s="8"/>
      <c r="I40" s="9"/>
      <c r="J40" s="1"/>
      <c r="K40" s="1"/>
      <c r="L40" s="1"/>
      <c r="M40" s="1"/>
      <c r="N40" s="1"/>
      <c r="O40" s="1"/>
      <c r="P40" s="1"/>
      <c r="Q40" s="1"/>
    </row>
    <row r="41" spans="3:17" ht="15" customHeight="1" hidden="1">
      <c r="C41" s="4"/>
      <c r="D41" s="5"/>
      <c r="E41" s="6"/>
      <c r="F41" s="38"/>
      <c r="G41" s="38" t="s">
        <v>110</v>
      </c>
      <c r="H41" s="8"/>
      <c r="I41" s="9"/>
      <c r="J41" s="1"/>
      <c r="K41" s="1"/>
      <c r="L41" s="1"/>
      <c r="M41" s="1"/>
      <c r="N41" s="1"/>
      <c r="O41" s="1"/>
      <c r="P41" s="1"/>
      <c r="Q41" s="1"/>
    </row>
    <row r="42" spans="1:32" s="175" customFormat="1" ht="31.5" customHeight="1" hidden="1">
      <c r="A42" s="169"/>
      <c r="B42" s="169"/>
      <c r="C42" s="170"/>
      <c r="D42" s="171"/>
      <c r="E42" s="172"/>
      <c r="F42" s="38"/>
      <c r="G42" s="38" t="s">
        <v>111</v>
      </c>
      <c r="H42" s="173"/>
      <c r="I42" s="174"/>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row>
    <row r="43" spans="1:32" s="175" customFormat="1" ht="31.5" customHeight="1" hidden="1">
      <c r="A43" s="169"/>
      <c r="B43" s="169"/>
      <c r="C43" s="170"/>
      <c r="D43" s="171"/>
      <c r="E43" s="172"/>
      <c r="F43" s="38"/>
      <c r="G43" s="38" t="s">
        <v>112</v>
      </c>
      <c r="H43" s="173"/>
      <c r="I43" s="174"/>
      <c r="J43" s="169"/>
      <c r="K43" s="169"/>
      <c r="L43" s="169"/>
      <c r="M43" s="169"/>
      <c r="N43" s="169"/>
      <c r="O43" s="169"/>
      <c r="P43" s="169"/>
      <c r="Q43" s="169"/>
      <c r="R43" s="169"/>
      <c r="S43" s="169"/>
      <c r="T43" s="169"/>
      <c r="U43" s="169"/>
      <c r="V43" s="169"/>
      <c r="W43" s="169"/>
      <c r="X43" s="169"/>
      <c r="Y43" s="169"/>
      <c r="Z43" s="169"/>
      <c r="AA43" s="169"/>
      <c r="AB43" s="169"/>
      <c r="AC43" s="169"/>
      <c r="AD43" s="169"/>
      <c r="AE43" s="169"/>
      <c r="AF43" s="169"/>
    </row>
    <row r="44" spans="3:17" ht="4.5" customHeight="1" hidden="1">
      <c r="C44" s="4"/>
      <c r="D44" s="5"/>
      <c r="E44" s="6"/>
      <c r="F44" s="38"/>
      <c r="G44" s="38"/>
      <c r="H44" s="8"/>
      <c r="I44" s="9"/>
      <c r="J44" s="1"/>
      <c r="K44" s="1"/>
      <c r="L44" s="1"/>
      <c r="M44" s="1"/>
      <c r="N44" s="1"/>
      <c r="O44" s="1"/>
      <c r="P44" s="1"/>
      <c r="Q44" s="1"/>
    </row>
    <row r="45" spans="1:32" s="175" customFormat="1" ht="15.75">
      <c r="A45" s="169"/>
      <c r="B45" s="169"/>
      <c r="C45" s="170"/>
      <c r="D45" s="171"/>
      <c r="E45" s="172"/>
      <c r="F45" s="165" t="s">
        <v>113</v>
      </c>
      <c r="G45" s="129"/>
      <c r="H45" s="173"/>
      <c r="I45" s="174"/>
      <c r="J45" s="169"/>
      <c r="K45" s="169"/>
      <c r="L45" s="169"/>
      <c r="M45" s="169"/>
      <c r="N45" s="169"/>
      <c r="O45" s="169"/>
      <c r="P45" s="169"/>
      <c r="Q45" s="169"/>
      <c r="R45" s="169"/>
      <c r="S45" s="169"/>
      <c r="T45" s="169"/>
      <c r="U45" s="169"/>
      <c r="V45" s="169"/>
      <c r="W45" s="169"/>
      <c r="X45" s="169"/>
      <c r="Y45" s="169"/>
      <c r="Z45" s="169"/>
      <c r="AA45" s="169"/>
      <c r="AB45" s="169"/>
      <c r="AC45" s="169"/>
      <c r="AD45" s="169"/>
      <c r="AE45" s="169"/>
      <c r="AF45" s="169"/>
    </row>
    <row r="46" spans="1:32" s="175" customFormat="1" ht="31.5" customHeight="1">
      <c r="A46" s="169"/>
      <c r="B46" s="169"/>
      <c r="C46" s="170"/>
      <c r="D46" s="171"/>
      <c r="E46" s="172"/>
      <c r="F46" s="223" t="s">
        <v>119</v>
      </c>
      <c r="G46" s="223"/>
      <c r="H46" s="173"/>
      <c r="I46" s="174"/>
      <c r="J46" s="169"/>
      <c r="K46" s="169"/>
      <c r="L46" s="169"/>
      <c r="M46" s="169"/>
      <c r="N46" s="169"/>
      <c r="O46" s="169"/>
      <c r="P46" s="169"/>
      <c r="Q46" s="169"/>
      <c r="R46" s="169"/>
      <c r="S46" s="169"/>
      <c r="T46" s="169"/>
      <c r="U46" s="169"/>
      <c r="V46" s="169"/>
      <c r="W46" s="169"/>
      <c r="X46" s="169"/>
      <c r="Y46" s="169"/>
      <c r="Z46" s="169"/>
      <c r="AA46" s="169"/>
      <c r="AB46" s="169"/>
      <c r="AC46" s="169"/>
      <c r="AD46" s="169"/>
      <c r="AE46" s="169"/>
      <c r="AF46" s="169"/>
    </row>
    <row r="47" spans="1:32" s="175" customFormat="1" ht="15.75">
      <c r="A47" s="169"/>
      <c r="B47" s="169"/>
      <c r="C47" s="170"/>
      <c r="D47" s="171"/>
      <c r="E47" s="172"/>
      <c r="F47" s="222" t="s">
        <v>114</v>
      </c>
      <c r="G47" s="222"/>
      <c r="H47" s="173"/>
      <c r="I47" s="174"/>
      <c r="J47" s="169"/>
      <c r="K47" s="169"/>
      <c r="L47" s="169"/>
      <c r="M47" s="169"/>
      <c r="N47" s="169"/>
      <c r="O47" s="169"/>
      <c r="P47" s="169"/>
      <c r="Q47" s="169"/>
      <c r="R47" s="169"/>
      <c r="S47" s="169"/>
      <c r="T47" s="169"/>
      <c r="U47" s="169"/>
      <c r="V47" s="169"/>
      <c r="W47" s="169"/>
      <c r="X47" s="169"/>
      <c r="Y47" s="169"/>
      <c r="Z47" s="169"/>
      <c r="AA47" s="169"/>
      <c r="AB47" s="169"/>
      <c r="AC47" s="169"/>
      <c r="AD47" s="169"/>
      <c r="AE47" s="169"/>
      <c r="AF47" s="169"/>
    </row>
    <row r="48" spans="1:32" s="175" customFormat="1" ht="15.75">
      <c r="A48" s="169"/>
      <c r="B48" s="169"/>
      <c r="C48" s="170"/>
      <c r="D48" s="171"/>
      <c r="E48" s="172"/>
      <c r="F48" s="222" t="s">
        <v>115</v>
      </c>
      <c r="G48" s="222"/>
      <c r="H48" s="173"/>
      <c r="I48" s="174"/>
      <c r="J48" s="169"/>
      <c r="K48" s="169"/>
      <c r="L48" s="169"/>
      <c r="M48" s="169"/>
      <c r="N48" s="169"/>
      <c r="O48" s="169"/>
      <c r="P48" s="169"/>
      <c r="Q48" s="169"/>
      <c r="R48" s="169"/>
      <c r="S48" s="169"/>
      <c r="T48" s="169"/>
      <c r="U48" s="169"/>
      <c r="V48" s="169"/>
      <c r="W48" s="169"/>
      <c r="X48" s="169"/>
      <c r="Y48" s="169"/>
      <c r="Z48" s="169"/>
      <c r="AA48" s="169"/>
      <c r="AB48" s="169"/>
      <c r="AC48" s="169"/>
      <c r="AD48" s="169"/>
      <c r="AE48" s="169"/>
      <c r="AF48" s="169"/>
    </row>
    <row r="49" spans="1:32" s="175" customFormat="1" ht="15.75">
      <c r="A49" s="169"/>
      <c r="B49" s="169"/>
      <c r="C49" s="170"/>
      <c r="D49" s="171"/>
      <c r="E49" s="172"/>
      <c r="F49" s="222" t="s">
        <v>116</v>
      </c>
      <c r="G49" s="222"/>
      <c r="H49" s="173"/>
      <c r="I49" s="174"/>
      <c r="J49" s="169"/>
      <c r="K49" s="169"/>
      <c r="L49" s="169"/>
      <c r="M49" s="169"/>
      <c r="N49" s="169"/>
      <c r="O49" s="169"/>
      <c r="P49" s="169"/>
      <c r="Q49" s="169"/>
      <c r="R49" s="169"/>
      <c r="S49" s="169"/>
      <c r="T49" s="169"/>
      <c r="U49" s="169"/>
      <c r="V49" s="169"/>
      <c r="W49" s="169"/>
      <c r="X49" s="169"/>
      <c r="Y49" s="169"/>
      <c r="Z49" s="169"/>
      <c r="AA49" s="169"/>
      <c r="AB49" s="169"/>
      <c r="AC49" s="169"/>
      <c r="AD49" s="169"/>
      <c r="AE49" s="169"/>
      <c r="AF49" s="169"/>
    </row>
    <row r="50" spans="1:32" s="175" customFormat="1" ht="45" customHeight="1">
      <c r="A50" s="169"/>
      <c r="B50" s="169"/>
      <c r="C50" s="170"/>
      <c r="D50" s="171"/>
      <c r="E50" s="172"/>
      <c r="F50" s="221" t="s">
        <v>170</v>
      </c>
      <c r="G50" s="221"/>
      <c r="H50" s="173"/>
      <c r="I50" s="174"/>
      <c r="J50" s="169"/>
      <c r="K50" s="169"/>
      <c r="L50" s="169"/>
      <c r="M50" s="169"/>
      <c r="N50" s="169"/>
      <c r="O50" s="169"/>
      <c r="P50" s="169"/>
      <c r="Q50" s="169"/>
      <c r="R50" s="169"/>
      <c r="S50" s="169"/>
      <c r="T50" s="169"/>
      <c r="U50" s="169"/>
      <c r="V50" s="169"/>
      <c r="W50" s="169"/>
      <c r="X50" s="169"/>
      <c r="Y50" s="169"/>
      <c r="Z50" s="169"/>
      <c r="AA50" s="169"/>
      <c r="AB50" s="169"/>
      <c r="AC50" s="169"/>
      <c r="AD50" s="169"/>
      <c r="AE50" s="169"/>
      <c r="AF50" s="169"/>
    </row>
    <row r="51" spans="3:17" ht="15" customHeight="1">
      <c r="C51" s="4"/>
      <c r="D51" s="5"/>
      <c r="E51" s="6"/>
      <c r="F51" s="38"/>
      <c r="G51" s="38"/>
      <c r="H51" s="8"/>
      <c r="I51" s="9"/>
      <c r="J51" s="1"/>
      <c r="K51" s="1"/>
      <c r="L51" s="1"/>
      <c r="M51" s="1"/>
      <c r="N51" s="1"/>
      <c r="O51" s="1"/>
      <c r="P51" s="1"/>
      <c r="Q51" s="1"/>
    </row>
    <row r="52" spans="1:32" s="96" customFormat="1" ht="15.75">
      <c r="A52" s="91"/>
      <c r="B52" s="91"/>
      <c r="C52" s="92"/>
      <c r="D52" s="93"/>
      <c r="E52" s="207" t="s">
        <v>62</v>
      </c>
      <c r="F52" s="207"/>
      <c r="G52" s="207"/>
      <c r="H52" s="94"/>
      <c r="I52" s="95"/>
      <c r="J52" s="91"/>
      <c r="K52" s="91"/>
      <c r="L52" s="91"/>
      <c r="M52" s="91"/>
      <c r="N52" s="91"/>
      <c r="O52" s="91"/>
      <c r="P52" s="91"/>
      <c r="Q52" s="91"/>
      <c r="R52" s="91"/>
      <c r="S52" s="91"/>
      <c r="T52" s="91"/>
      <c r="U52" s="91"/>
      <c r="V52" s="91"/>
      <c r="W52" s="91"/>
      <c r="X52" s="91"/>
      <c r="Y52" s="91"/>
      <c r="Z52" s="91"/>
      <c r="AA52" s="91"/>
      <c r="AB52" s="91"/>
      <c r="AC52" s="91"/>
      <c r="AD52" s="91"/>
      <c r="AE52" s="91"/>
      <c r="AF52" s="91"/>
    </row>
    <row r="53" spans="3:17" ht="15" customHeight="1" thickBot="1">
      <c r="C53" s="4"/>
      <c r="D53" s="20"/>
      <c r="E53" s="21"/>
      <c r="F53" s="29"/>
      <c r="G53" s="29"/>
      <c r="H53" s="22"/>
      <c r="I53" s="9"/>
      <c r="J53" s="1"/>
      <c r="K53" s="1"/>
      <c r="L53" s="1"/>
      <c r="M53" s="1"/>
      <c r="N53" s="1"/>
      <c r="O53" s="1"/>
      <c r="P53" s="1"/>
      <c r="Q53" s="1"/>
    </row>
    <row r="54" spans="3:17" ht="15" customHeight="1" thickBot="1">
      <c r="C54" s="23"/>
      <c r="D54" s="220"/>
      <c r="E54" s="220"/>
      <c r="F54" s="220"/>
      <c r="G54" s="220"/>
      <c r="H54" s="220"/>
      <c r="I54" s="24"/>
      <c r="J54" s="1"/>
      <c r="K54" s="1"/>
      <c r="L54" s="1"/>
      <c r="M54" s="1"/>
      <c r="N54" s="1"/>
      <c r="O54" s="1"/>
      <c r="P54" s="1"/>
      <c r="Q54" s="1"/>
    </row>
    <row r="55" spans="3:17" ht="6" customHeight="1">
      <c r="C55" s="25"/>
      <c r="D55" s="25"/>
      <c r="E55" s="1"/>
      <c r="F55" s="1"/>
      <c r="G55" s="1"/>
      <c r="H55" s="25"/>
      <c r="I55" s="25"/>
      <c r="J55" s="1"/>
      <c r="K55" s="1"/>
      <c r="L55" s="1"/>
      <c r="M55" s="1"/>
      <c r="N55" s="1"/>
      <c r="O55" s="1"/>
      <c r="P55" s="1"/>
      <c r="Q55" s="1"/>
    </row>
    <row r="56" spans="3:17" ht="0.75" customHeight="1">
      <c r="C56" s="1"/>
      <c r="D56" s="1"/>
      <c r="E56" s="1"/>
      <c r="F56" s="1"/>
      <c r="G56" s="1"/>
      <c r="H56" s="1"/>
      <c r="I56" s="1"/>
      <c r="J56" s="1"/>
      <c r="K56" s="1"/>
      <c r="L56" s="1"/>
      <c r="M56" s="1"/>
      <c r="N56" s="1"/>
      <c r="O56" s="1"/>
      <c r="P56" s="1"/>
      <c r="Q56" s="1"/>
    </row>
    <row r="57" spans="1:32" s="19" customFormat="1" ht="32.25" customHeight="1">
      <c r="A57" s="14"/>
      <c r="B57" s="1"/>
      <c r="C57" s="218" t="s">
        <v>3</v>
      </c>
      <c r="D57" s="219"/>
      <c r="E57" s="219"/>
      <c r="F57" s="219"/>
      <c r="G57" s="219"/>
      <c r="H57" s="219"/>
      <c r="I57" s="219"/>
      <c r="J57" s="1"/>
      <c r="K57" s="14"/>
      <c r="L57" s="14"/>
      <c r="M57" s="14"/>
      <c r="N57" s="14"/>
      <c r="O57" s="14"/>
      <c r="P57" s="14"/>
      <c r="Q57" s="14"/>
      <c r="R57" s="14"/>
      <c r="S57" s="14"/>
      <c r="T57" s="14"/>
      <c r="U57" s="14"/>
      <c r="V57" s="14"/>
      <c r="W57" s="14"/>
      <c r="X57" s="14"/>
      <c r="Y57" s="14"/>
      <c r="Z57" s="14"/>
      <c r="AA57" s="14"/>
      <c r="AB57" s="14"/>
      <c r="AC57" s="14"/>
      <c r="AD57" s="14"/>
      <c r="AE57" s="14"/>
      <c r="AF57" s="14"/>
    </row>
    <row r="58" spans="1:32" s="19" customFormat="1" ht="105.75" customHeight="1" hidden="1">
      <c r="A58" s="14"/>
      <c r="B58" s="1"/>
      <c r="C58" s="1"/>
      <c r="D58" s="1"/>
      <c r="E58" s="1"/>
      <c r="F58" s="1"/>
      <c r="G58" s="1"/>
      <c r="H58" s="1"/>
      <c r="I58" s="1"/>
      <c r="J58" s="1"/>
      <c r="K58" s="14"/>
      <c r="L58" s="14"/>
      <c r="M58" s="14"/>
      <c r="N58" s="14"/>
      <c r="O58" s="14"/>
      <c r="P58" s="14"/>
      <c r="Q58" s="14"/>
      <c r="R58" s="14"/>
      <c r="S58" s="14"/>
      <c r="T58" s="14"/>
      <c r="U58" s="14"/>
      <c r="V58" s="14"/>
      <c r="W58" s="14"/>
      <c r="X58" s="14"/>
      <c r="Y58" s="14"/>
      <c r="Z58" s="14"/>
      <c r="AA58" s="14"/>
      <c r="AB58" s="14"/>
      <c r="AC58" s="14"/>
      <c r="AD58" s="14"/>
      <c r="AE58" s="14"/>
      <c r="AF58" s="14"/>
    </row>
    <row r="59" spans="3:17" ht="15" customHeight="1" hidden="1">
      <c r="C59" s="1"/>
      <c r="D59" s="1"/>
      <c r="E59" s="1"/>
      <c r="F59" s="1"/>
      <c r="G59" s="1"/>
      <c r="H59" s="1"/>
      <c r="I59" s="1"/>
      <c r="J59" s="1"/>
      <c r="K59" s="1"/>
      <c r="L59" s="1"/>
      <c r="M59" s="1"/>
      <c r="N59" s="1"/>
      <c r="O59" s="1"/>
      <c r="P59" s="1"/>
      <c r="Q59" s="1"/>
    </row>
    <row r="60" spans="3:17" ht="6" customHeight="1" hidden="1">
      <c r="C60" s="1"/>
      <c r="D60" s="1"/>
      <c r="E60" s="1"/>
      <c r="F60" s="1"/>
      <c r="G60" s="1"/>
      <c r="H60" s="1"/>
      <c r="I60" s="1"/>
      <c r="J60" s="1"/>
      <c r="K60" s="1"/>
      <c r="L60" s="1"/>
      <c r="M60" s="1"/>
      <c r="N60" s="1"/>
      <c r="O60" s="1"/>
      <c r="P60" s="1"/>
      <c r="Q60" s="1"/>
    </row>
    <row r="61" spans="1:17" ht="0.75" customHeight="1" hidden="1">
      <c r="A61" s="3"/>
      <c r="C61" s="1"/>
      <c r="D61" s="1"/>
      <c r="E61" s="1"/>
      <c r="F61" s="1"/>
      <c r="G61" s="1"/>
      <c r="H61" s="1"/>
      <c r="I61" s="1"/>
      <c r="J61" s="1"/>
      <c r="K61" s="1"/>
      <c r="L61" s="1"/>
      <c r="M61" s="1"/>
      <c r="N61" s="1"/>
      <c r="O61" s="1"/>
      <c r="P61" s="1"/>
      <c r="Q61" s="1"/>
    </row>
    <row r="62" spans="1:32" s="19" customFormat="1" ht="78.75" customHeight="1" hidden="1">
      <c r="A62" s="1"/>
      <c r="B62" s="1"/>
      <c r="C62" s="1"/>
      <c r="D62" s="1"/>
      <c r="E62" s="1"/>
      <c r="F62" s="27"/>
      <c r="G62" s="1"/>
      <c r="H62" s="1"/>
      <c r="I62" s="1"/>
      <c r="J62" s="1"/>
      <c r="K62" s="14"/>
      <c r="L62" s="14"/>
      <c r="M62" s="14"/>
      <c r="N62" s="14"/>
      <c r="O62" s="14"/>
      <c r="P62" s="14"/>
      <c r="Q62" s="14"/>
      <c r="R62" s="14"/>
      <c r="S62" s="14"/>
      <c r="T62" s="14"/>
      <c r="U62" s="14"/>
      <c r="V62" s="14"/>
      <c r="W62" s="14"/>
      <c r="X62" s="14"/>
      <c r="Y62" s="14"/>
      <c r="Z62" s="14"/>
      <c r="AA62" s="14"/>
      <c r="AB62" s="14"/>
      <c r="AC62" s="14"/>
      <c r="AD62" s="14"/>
      <c r="AE62" s="14"/>
      <c r="AF62" s="14"/>
    </row>
    <row r="63" spans="3:17" ht="15" customHeight="1" hidden="1">
      <c r="C63" s="1"/>
      <c r="D63" s="1"/>
      <c r="E63" s="1"/>
      <c r="F63" s="28"/>
      <c r="G63" s="28"/>
      <c r="H63" s="1"/>
      <c r="I63" s="1"/>
      <c r="J63" s="1"/>
      <c r="K63" s="1"/>
      <c r="L63" s="1"/>
      <c r="M63" s="1"/>
      <c r="N63" s="1"/>
      <c r="O63" s="1"/>
      <c r="P63" s="1"/>
      <c r="Q63" s="1"/>
    </row>
    <row r="64" spans="3:17" ht="6" customHeight="1" hidden="1">
      <c r="C64" s="1"/>
      <c r="D64" s="1"/>
      <c r="E64" s="1"/>
      <c r="F64" s="28"/>
      <c r="G64" s="28"/>
      <c r="H64" s="1"/>
      <c r="I64" s="1"/>
      <c r="J64" s="1"/>
      <c r="K64" s="1"/>
      <c r="L64" s="1"/>
      <c r="M64" s="1"/>
      <c r="N64" s="1"/>
      <c r="O64" s="1"/>
      <c r="P64" s="1"/>
      <c r="Q64" s="1"/>
    </row>
    <row r="65" spans="3:17" ht="54" customHeight="1" hidden="1">
      <c r="C65" s="1"/>
      <c r="D65" s="1"/>
      <c r="E65" s="1"/>
      <c r="F65" s="28"/>
      <c r="G65" s="28"/>
      <c r="H65" s="1"/>
      <c r="I65" s="1"/>
      <c r="J65" s="1"/>
      <c r="K65" s="1"/>
      <c r="L65" s="1"/>
      <c r="M65" s="1"/>
      <c r="N65" s="1"/>
      <c r="O65" s="1"/>
      <c r="P65" s="1"/>
      <c r="Q65" s="1"/>
    </row>
    <row r="66" spans="3:17" ht="6" customHeight="1" hidden="1">
      <c r="C66" s="1"/>
      <c r="D66" s="1"/>
      <c r="E66" s="1"/>
      <c r="F66" s="28"/>
      <c r="G66" s="28"/>
      <c r="H66" s="1"/>
      <c r="I66" s="1"/>
      <c r="J66" s="1"/>
      <c r="K66" s="1"/>
      <c r="L66" s="1"/>
      <c r="M66" s="1"/>
      <c r="N66" s="1"/>
      <c r="O66" s="1"/>
      <c r="P66" s="1"/>
      <c r="Q66" s="1"/>
    </row>
    <row r="67" spans="3:17" ht="12" hidden="1">
      <c r="C67" s="1"/>
      <c r="D67" s="1"/>
      <c r="E67" s="1"/>
      <c r="F67" s="28"/>
      <c r="G67" s="28"/>
      <c r="H67" s="1"/>
      <c r="I67" s="1"/>
      <c r="J67" s="1"/>
      <c r="K67" s="1"/>
      <c r="L67" s="1"/>
      <c r="M67" s="1"/>
      <c r="N67" s="1"/>
      <c r="O67" s="1"/>
      <c r="P67" s="1"/>
      <c r="Q67" s="1"/>
    </row>
    <row r="68" spans="1:32" s="26" customFormat="1" ht="12.75" customHeight="1" hidden="1">
      <c r="A68" s="1"/>
      <c r="B68" s="1"/>
      <c r="C68" s="1"/>
      <c r="D68" s="1"/>
      <c r="E68" s="1"/>
      <c r="F68" s="28"/>
      <c r="G68" s="28"/>
      <c r="H68" s="1"/>
      <c r="I68" s="1"/>
      <c r="J68" s="1"/>
      <c r="K68" s="3"/>
      <c r="L68" s="3"/>
      <c r="M68" s="1"/>
      <c r="N68" s="1"/>
      <c r="O68" s="3"/>
      <c r="P68" s="3"/>
      <c r="Q68" s="3"/>
      <c r="R68" s="3"/>
      <c r="S68" s="3"/>
      <c r="T68" s="3"/>
      <c r="U68" s="3"/>
      <c r="V68" s="3"/>
      <c r="W68" s="3"/>
      <c r="X68" s="3"/>
      <c r="Y68" s="3"/>
      <c r="Z68" s="3"/>
      <c r="AA68" s="3"/>
      <c r="AB68" s="3"/>
      <c r="AC68" s="3"/>
      <c r="AD68" s="3"/>
      <c r="AE68" s="3"/>
      <c r="AF68" s="3"/>
    </row>
    <row r="69" spans="3:17" ht="6" customHeight="1" hidden="1">
      <c r="C69" s="1"/>
      <c r="D69" s="1"/>
      <c r="E69" s="1"/>
      <c r="F69" s="28"/>
      <c r="G69" s="28"/>
      <c r="H69" s="1"/>
      <c r="I69" s="1"/>
      <c r="J69" s="1"/>
      <c r="K69" s="1"/>
      <c r="L69" s="1"/>
      <c r="M69" s="3"/>
      <c r="N69" s="3"/>
      <c r="O69" s="1"/>
      <c r="P69" s="1"/>
      <c r="Q69" s="1"/>
    </row>
    <row r="70" spans="6:14" ht="12" hidden="1">
      <c r="F70" s="40"/>
      <c r="G70" s="40"/>
      <c r="M70" s="41"/>
      <c r="N70" s="41"/>
    </row>
    <row r="71" spans="6:7" ht="12" hidden="1">
      <c r="F71" s="40" t="s">
        <v>8</v>
      </c>
      <c r="G71" s="40"/>
    </row>
    <row r="72" spans="6:7" ht="12" hidden="1">
      <c r="F72" s="40" t="s">
        <v>9</v>
      </c>
      <c r="G72" s="40"/>
    </row>
    <row r="73" spans="6:7" ht="12" hidden="1">
      <c r="F73" s="40" t="s">
        <v>10</v>
      </c>
      <c r="G73" s="40"/>
    </row>
    <row r="74" spans="6:7" ht="12" hidden="1">
      <c r="F74" s="40" t="s">
        <v>11</v>
      </c>
      <c r="G74" s="40"/>
    </row>
    <row r="75" spans="6:7" ht="12" hidden="1">
      <c r="F75" s="40" t="s">
        <v>12</v>
      </c>
      <c r="G75" s="40"/>
    </row>
    <row r="76" spans="6:7" ht="12" customHeight="1" hidden="1">
      <c r="F76" s="40" t="s">
        <v>13</v>
      </c>
      <c r="G76" s="40"/>
    </row>
    <row r="77" spans="6:7" ht="12" customHeight="1" hidden="1">
      <c r="F77" s="40" t="s">
        <v>14</v>
      </c>
      <c r="G77" s="40"/>
    </row>
    <row r="78" spans="6:7" ht="12" customHeight="1" hidden="1">
      <c r="F78" s="40" t="s">
        <v>15</v>
      </c>
      <c r="G78" s="40"/>
    </row>
    <row r="79" spans="6:7" ht="12" customHeight="1" hidden="1">
      <c r="F79" s="40" t="s">
        <v>16</v>
      </c>
      <c r="G79" s="40"/>
    </row>
    <row r="80" spans="6:7" ht="12" customHeight="1" hidden="1">
      <c r="F80" s="40" t="s">
        <v>17</v>
      </c>
      <c r="G80" s="40"/>
    </row>
    <row r="81" spans="6:7" ht="12" customHeight="1" hidden="1">
      <c r="F81" s="40" t="s">
        <v>18</v>
      </c>
      <c r="G81" s="40"/>
    </row>
    <row r="82" spans="6:7" ht="12" customHeight="1" hidden="1">
      <c r="F82" s="40" t="s">
        <v>19</v>
      </c>
      <c r="G82" s="40"/>
    </row>
    <row r="83" spans="6:7" ht="12" customHeight="1" hidden="1">
      <c r="F83" s="40" t="s">
        <v>20</v>
      </c>
      <c r="G83" s="40"/>
    </row>
    <row r="84" spans="6:7" ht="12" hidden="1">
      <c r="F84" s="40" t="s">
        <v>21</v>
      </c>
      <c r="G84" s="40"/>
    </row>
    <row r="85" spans="6:7" ht="12" hidden="1">
      <c r="F85" s="40" t="s">
        <v>22</v>
      </c>
      <c r="G85" s="40"/>
    </row>
    <row r="86" spans="6:7" ht="12" hidden="1">
      <c r="F86" s="40" t="s">
        <v>23</v>
      </c>
      <c r="G86" s="40"/>
    </row>
    <row r="87" spans="6:7" ht="12" hidden="1">
      <c r="F87" s="40" t="s">
        <v>24</v>
      </c>
      <c r="G87" s="40"/>
    </row>
    <row r="88" spans="6:7" ht="12" hidden="1">
      <c r="F88" s="40" t="s">
        <v>25</v>
      </c>
      <c r="G88" s="40"/>
    </row>
    <row r="89" spans="6:7" ht="12" hidden="1">
      <c r="F89" s="40" t="s">
        <v>26</v>
      </c>
      <c r="G89" s="40"/>
    </row>
    <row r="90" spans="6:7" ht="12" hidden="1">
      <c r="F90" s="40" t="s">
        <v>27</v>
      </c>
      <c r="G90" s="40"/>
    </row>
    <row r="91" spans="6:7" ht="12" hidden="1">
      <c r="F91" s="40" t="s">
        <v>28</v>
      </c>
      <c r="G91" s="40"/>
    </row>
    <row r="92" spans="6:7" ht="12" hidden="1">
      <c r="F92" s="40" t="s">
        <v>29</v>
      </c>
      <c r="G92" s="40"/>
    </row>
    <row r="93" spans="6:7" ht="12" hidden="1">
      <c r="F93" s="40" t="s">
        <v>30</v>
      </c>
      <c r="G93" s="40"/>
    </row>
    <row r="94" spans="6:7" ht="12" hidden="1">
      <c r="F94" s="40" t="s">
        <v>31</v>
      </c>
      <c r="G94" s="40"/>
    </row>
    <row r="95" spans="6:7" ht="12" hidden="1">
      <c r="F95" s="40" t="s">
        <v>32</v>
      </c>
      <c r="G95" s="40"/>
    </row>
    <row r="96" spans="6:7" ht="12" hidden="1">
      <c r="F96" s="40" t="s">
        <v>33</v>
      </c>
      <c r="G96" s="40"/>
    </row>
    <row r="97" spans="6:7" ht="12" hidden="1">
      <c r="F97" s="40" t="s">
        <v>34</v>
      </c>
      <c r="G97" s="40"/>
    </row>
    <row r="98" spans="6:7" ht="12" hidden="1">
      <c r="F98" s="40" t="s">
        <v>35</v>
      </c>
      <c r="G98" s="40"/>
    </row>
    <row r="99" spans="6:7" ht="12" hidden="1">
      <c r="F99" s="40" t="s">
        <v>36</v>
      </c>
      <c r="G99" s="40"/>
    </row>
    <row r="100" spans="6:7" ht="12" hidden="1">
      <c r="F100" s="40" t="s">
        <v>37</v>
      </c>
      <c r="G100" s="40"/>
    </row>
    <row r="101" spans="6:7" ht="12" hidden="1">
      <c r="F101" s="40" t="s">
        <v>38</v>
      </c>
      <c r="G101" s="40"/>
    </row>
    <row r="102" spans="6:7" ht="12" hidden="1">
      <c r="F102" s="40" t="s">
        <v>39</v>
      </c>
      <c r="G102" s="40"/>
    </row>
    <row r="103" spans="6:7" ht="12" hidden="1">
      <c r="F103" s="40" t="s">
        <v>40</v>
      </c>
      <c r="G103" s="40"/>
    </row>
    <row r="104" spans="6:7" ht="12" hidden="1">
      <c r="F104" s="40" t="s">
        <v>41</v>
      </c>
      <c r="G104" s="40"/>
    </row>
    <row r="105" spans="6:7" ht="12" hidden="1">
      <c r="F105" s="40" t="s">
        <v>42</v>
      </c>
      <c r="G105" s="40"/>
    </row>
    <row r="106" spans="6:7" ht="12" hidden="1">
      <c r="F106" s="40" t="s">
        <v>43</v>
      </c>
      <c r="G106" s="40"/>
    </row>
    <row r="107" spans="6:7" ht="12" hidden="1">
      <c r="F107" s="40" t="s">
        <v>44</v>
      </c>
      <c r="G107" s="40"/>
    </row>
    <row r="108" spans="6:7" ht="12" hidden="1">
      <c r="F108" s="40" t="s">
        <v>45</v>
      </c>
      <c r="G108" s="40"/>
    </row>
    <row r="109" spans="6:7" ht="12" hidden="1">
      <c r="F109" s="40" t="s">
        <v>46</v>
      </c>
      <c r="G109" s="40"/>
    </row>
    <row r="110" spans="6:7" ht="12" hidden="1">
      <c r="F110" s="40" t="s">
        <v>47</v>
      </c>
      <c r="G110" s="40"/>
    </row>
    <row r="111" spans="6:7" ht="12" hidden="1">
      <c r="F111" s="40" t="s">
        <v>48</v>
      </c>
      <c r="G111" s="40"/>
    </row>
    <row r="112" spans="6:7" ht="12" hidden="1">
      <c r="F112" s="40" t="s">
        <v>49</v>
      </c>
      <c r="G112" s="40"/>
    </row>
    <row r="113" spans="6:7" ht="12" hidden="1">
      <c r="F113" s="40" t="s">
        <v>50</v>
      </c>
      <c r="G113" s="40"/>
    </row>
    <row r="114" spans="6:7" ht="12" hidden="1">
      <c r="F114" s="40" t="s">
        <v>51</v>
      </c>
      <c r="G114" s="40"/>
    </row>
    <row r="115" spans="6:7" ht="12" hidden="1">
      <c r="F115" s="40" t="s">
        <v>52</v>
      </c>
      <c r="G115" s="40"/>
    </row>
    <row r="116" spans="6:7" ht="12" hidden="1">
      <c r="F116" s="40" t="s">
        <v>53</v>
      </c>
      <c r="G116" s="40"/>
    </row>
    <row r="117" spans="6:7" ht="12" hidden="1">
      <c r="F117" s="40" t="s">
        <v>54</v>
      </c>
      <c r="G117" s="40"/>
    </row>
    <row r="118" spans="6:7" ht="12" hidden="1">
      <c r="F118" s="40" t="s">
        <v>55</v>
      </c>
      <c r="G118" s="40"/>
    </row>
    <row r="119" ht="12" hidden="1"/>
    <row r="120" ht="12" hidden="1"/>
    <row r="121" ht="12" hidden="1"/>
    <row r="122" ht="12" hidden="1"/>
    <row r="123" ht="12" hidden="1"/>
    <row r="124" ht="12" hidden="1"/>
    <row r="125" ht="12" hidden="1"/>
    <row r="126" ht="12" hidden="1"/>
    <row r="127" ht="12" hidden="1"/>
    <row r="128" ht="12" hidden="1"/>
    <row r="129" ht="12" hidden="1"/>
    <row r="130" ht="12" hidden="1"/>
    <row r="131" ht="12" hidden="1"/>
    <row r="132" ht="12" hidden="1"/>
    <row r="133" ht="12" hidden="1"/>
    <row r="134" ht="12" hidden="1"/>
    <row r="135" ht="12" hidden="1"/>
    <row r="136" ht="12" hidden="1"/>
    <row r="137" ht="12" hidden="1"/>
    <row r="138" ht="12" hidden="1"/>
    <row r="139" ht="12" hidden="1"/>
    <row r="140" ht="12" hidden="1"/>
    <row r="141" ht="12" hidden="1"/>
    <row r="142" ht="12" hidden="1"/>
    <row r="143" ht="12" hidden="1"/>
    <row r="144" ht="12" hidden="1"/>
    <row r="145" ht="12" hidden="1"/>
    <row r="146" ht="12" hidden="1"/>
    <row r="147" ht="12" hidden="1"/>
    <row r="148" ht="12" hidden="1"/>
    <row r="149" ht="12" hidden="1"/>
    <row r="150" ht="12" hidden="1"/>
    <row r="151" ht="12" hidden="1"/>
    <row r="152" ht="12" hidden="1"/>
    <row r="153" ht="12" hidden="1"/>
    <row r="154" ht="12" hidden="1"/>
    <row r="155" ht="12" hidden="1"/>
    <row r="156" ht="12" hidden="1"/>
    <row r="157" ht="12" hidden="1"/>
    <row r="158" ht="12" hidden="1"/>
    <row r="159" ht="12" hidden="1"/>
    <row r="160" ht="12" hidden="1"/>
    <row r="161" ht="12" hidden="1"/>
    <row r="162" ht="12" hidden="1"/>
    <row r="163" ht="12" hidden="1"/>
    <row r="164" ht="12" hidden="1"/>
    <row r="165" ht="12" hidden="1"/>
    <row r="166" ht="12" hidden="1"/>
    <row r="167" ht="12" hidden="1"/>
    <row r="168" ht="12" hidden="1"/>
    <row r="169" ht="12" hidden="1"/>
    <row r="170" ht="12" hidden="1"/>
    <row r="171" ht="12" hidden="1"/>
    <row r="172" ht="12" hidden="1"/>
    <row r="173" ht="12" hidden="1"/>
    <row r="174" ht="12" hidden="1"/>
    <row r="175" ht="12" hidden="1"/>
    <row r="176" ht="12" hidden="1"/>
    <row r="177" ht="12" hidden="1"/>
    <row r="178" ht="12" hidden="1"/>
    <row r="179" ht="12" hidden="1"/>
    <row r="180" ht="12" hidden="1"/>
    <row r="181" ht="12" hidden="1"/>
    <row r="182" ht="12" hidden="1"/>
    <row r="183" ht="12" hidden="1"/>
    <row r="184" ht="12" hidden="1"/>
    <row r="185" ht="12" hidden="1"/>
    <row r="186" ht="12" hidden="1"/>
    <row r="187" ht="12" hidden="1"/>
    <row r="188" ht="12" hidden="1"/>
    <row r="189" ht="12" hidden="1"/>
    <row r="190" ht="12" hidden="1"/>
    <row r="191" ht="12" hidden="1"/>
    <row r="192" ht="12" hidden="1"/>
    <row r="193" ht="12" hidden="1"/>
    <row r="194" ht="12" hidden="1"/>
    <row r="195" ht="12" hidden="1"/>
    <row r="196" ht="12" hidden="1"/>
    <row r="197" ht="12" hidden="1"/>
    <row r="198" ht="12" hidden="1"/>
    <row r="199" ht="12" hidden="1"/>
    <row r="200" ht="12" hidden="1"/>
    <row r="201" ht="12" hidden="1"/>
    <row r="202" ht="12" hidden="1"/>
    <row r="203" ht="12" hidden="1"/>
    <row r="204" ht="12" hidden="1"/>
    <row r="205" ht="12" hidden="1"/>
    <row r="206" ht="12" hidden="1"/>
    <row r="207" ht="12" hidden="1"/>
    <row r="208" ht="12" hidden="1"/>
    <row r="209" ht="12" hidden="1"/>
    <row r="210" ht="12" hidden="1"/>
    <row r="211" ht="12" hidden="1"/>
    <row r="212" ht="12" hidden="1"/>
    <row r="213" ht="12" hidden="1"/>
    <row r="214" ht="0.75" customHeight="1" hidden="1"/>
    <row r="215" ht="40.5" customHeight="1" hidden="1"/>
    <row r="216" ht="12" hidden="1"/>
    <row r="217" ht="12" hidden="1"/>
    <row r="218" ht="12"/>
    <row r="219" ht="12" hidden="1"/>
    <row r="220" ht="12" hidden="1"/>
    <row r="221" ht="12" hidden="1"/>
    <row r="222" ht="12" hidden="1"/>
    <row r="223" ht="12" hidden="1"/>
    <row r="224" ht="12" hidden="1"/>
    <row r="225" ht="12" hidden="1"/>
    <row r="226" ht="12" hidden="1"/>
    <row r="227" ht="12" hidden="1"/>
    <row r="228" ht="12" hidden="1"/>
    <row r="229" ht="12" hidden="1"/>
    <row r="230" ht="12" hidden="1"/>
    <row r="231" ht="12" hidden="1"/>
    <row r="232" ht="12" hidden="1"/>
    <row r="233" ht="12" hidden="1"/>
    <row r="234" ht="12" hidden="1"/>
    <row r="235" ht="12" hidden="1"/>
    <row r="236" ht="12" hidden="1"/>
    <row r="237" ht="12" hidden="1"/>
    <row r="238" ht="12" hidden="1"/>
    <row r="239" ht="12" hidden="1"/>
    <row r="240" ht="12" hidden="1"/>
    <row r="241" ht="12" hidden="1"/>
    <row r="242" ht="12" hidden="1"/>
    <row r="243" ht="12" hidden="1"/>
    <row r="244" ht="12" hidden="1"/>
    <row r="245" ht="12" hidden="1"/>
    <row r="246" ht="12" hidden="1"/>
  </sheetData>
  <sheetProtection/>
  <mergeCells count="32">
    <mergeCell ref="F46:G46"/>
    <mergeCell ref="E18:G18"/>
    <mergeCell ref="F48:G48"/>
    <mergeCell ref="F24:G24"/>
    <mergeCell ref="F35:G35"/>
    <mergeCell ref="E21:G21"/>
    <mergeCell ref="C2:I2"/>
    <mergeCell ref="E10:G10"/>
    <mergeCell ref="E12:G12"/>
    <mergeCell ref="E14:G14"/>
    <mergeCell ref="E17:G17"/>
    <mergeCell ref="F26:G26"/>
    <mergeCell ref="C57:I57"/>
    <mergeCell ref="D54:H54"/>
    <mergeCell ref="F38:G38"/>
    <mergeCell ref="F31:G31"/>
    <mergeCell ref="F50:G50"/>
    <mergeCell ref="F47:G47"/>
    <mergeCell ref="F49:G49"/>
    <mergeCell ref="F40:G40"/>
    <mergeCell ref="F32:G32"/>
    <mergeCell ref="F33:G33"/>
    <mergeCell ref="E52:G52"/>
    <mergeCell ref="F36:G36"/>
    <mergeCell ref="F37:G37"/>
    <mergeCell ref="E7:G7"/>
    <mergeCell ref="E5:G5"/>
    <mergeCell ref="F28:G28"/>
    <mergeCell ref="E8:G8"/>
    <mergeCell ref="E16:G16"/>
    <mergeCell ref="F34:G34"/>
    <mergeCell ref="F29:G29"/>
  </mergeCells>
  <printOptions horizontalCentered="1"/>
  <pageMargins left="0.25" right="0.25" top="0.75" bottom="0.5" header="0.25" footer="0.25"/>
  <pageSetup firstPageNumber="1" useFirstPageNumber="1" fitToHeight="0" fitToWidth="1" horizontalDpi="600" verticalDpi="600" orientation="portrait" scale="85" r:id="rId2"/>
  <headerFooter alignWithMargins="0">
    <oddHeader>&amp;ROMB Control#: 1660-0110
Expiration Date: 12/31/2016
FEMA Form: 089-25</oddHeader>
    <oddFooter>&amp;C- &amp;P -</oddFooter>
  </headerFooter>
  <rowBreaks count="1" manualBreakCount="1">
    <brk id="20" min="2" max="8" man="1"/>
  </rowBreaks>
  <drawing r:id="rId1"/>
</worksheet>
</file>

<file path=xl/worksheets/sheet2.xml><?xml version="1.0" encoding="utf-8"?>
<worksheet xmlns="http://schemas.openxmlformats.org/spreadsheetml/2006/main" xmlns:r="http://schemas.openxmlformats.org/officeDocument/2006/relationships">
  <sheetPr codeName="Sheet7">
    <tabColor indexed="44"/>
    <pageSetUpPr fitToPage="1"/>
  </sheetPr>
  <dimension ref="B1:AB657"/>
  <sheetViews>
    <sheetView showGridLines="0" showZeros="0" tabSelected="1" showOutlineSymbols="0" zoomScaleSheetLayoutView="84" zoomScalePageLayoutView="70" workbookViewId="0" topLeftCell="B1">
      <selection activeCell="B1" sqref="A1:IV1"/>
    </sheetView>
  </sheetViews>
  <sheetFormatPr defaultColWidth="0" defaultRowHeight="12.75" zeroHeight="1"/>
  <cols>
    <col min="1" max="1" width="2.00390625" style="1" hidden="1" customWidth="1"/>
    <col min="2" max="2" width="2.28125" style="1" customWidth="1"/>
    <col min="3" max="3" width="2.7109375" style="1" customWidth="1"/>
    <col min="4" max="4" width="6.140625" style="1" customWidth="1"/>
    <col min="5" max="5" width="4.28125" style="1" customWidth="1"/>
    <col min="6" max="6" width="10.28125" style="1" customWidth="1"/>
    <col min="7" max="7" width="6.140625" style="1" customWidth="1"/>
    <col min="8" max="8" width="16.8515625" style="1" customWidth="1"/>
    <col min="9" max="9" width="10.7109375" style="1" customWidth="1"/>
    <col min="10" max="10" width="24.140625" style="1" customWidth="1"/>
    <col min="11" max="11" width="2.7109375" style="1" customWidth="1"/>
    <col min="12" max="12" width="20.7109375" style="25" customWidth="1"/>
    <col min="13" max="13" width="2.7109375" style="25" customWidth="1"/>
    <col min="14" max="15" width="11.28125" style="1" customWidth="1"/>
    <col min="16" max="16" width="2.7109375" style="1" customWidth="1"/>
    <col min="17" max="17" width="11.28125" style="1" customWidth="1"/>
    <col min="18" max="18" width="8.28125" style="1" customWidth="1"/>
    <col min="19" max="19" width="3.421875" style="1" customWidth="1"/>
    <col min="20" max="20" width="3.7109375" style="1" customWidth="1"/>
    <col min="21" max="21" width="2.7109375" style="1" customWidth="1"/>
    <col min="22" max="22" width="2.28125" style="1" customWidth="1"/>
    <col min="23" max="23" width="9.140625" style="1" hidden="1" customWidth="1"/>
    <col min="24" max="24" width="29.00390625" style="1" hidden="1" customWidth="1"/>
    <col min="25" max="25" width="9.140625" style="1" hidden="1" customWidth="1"/>
    <col min="26" max="26" width="17.421875" style="1" hidden="1" customWidth="1"/>
    <col min="27" max="27" width="14.421875" style="1" hidden="1" customWidth="1"/>
    <col min="28" max="28" width="9.140625" style="1" hidden="1" customWidth="1"/>
    <col min="29" max="29" width="9.00390625" style="1" hidden="1" customWidth="1"/>
    <col min="30" max="16384" width="0" style="1" hidden="1" customWidth="1"/>
  </cols>
  <sheetData>
    <row r="1" spans="3:21" ht="9" customHeight="1" thickBot="1">
      <c r="C1" s="31"/>
      <c r="D1" s="31"/>
      <c r="E1" s="31"/>
      <c r="F1" s="31"/>
      <c r="G1" s="31"/>
      <c r="H1" s="31"/>
      <c r="I1" s="31"/>
      <c r="J1" s="31"/>
      <c r="K1" s="31"/>
      <c r="L1" s="31"/>
      <c r="M1" s="31"/>
      <c r="N1" s="31"/>
      <c r="O1" s="31"/>
      <c r="P1" s="31"/>
      <c r="Q1" s="31"/>
      <c r="R1" s="31"/>
      <c r="S1" s="31"/>
      <c r="T1" s="31"/>
      <c r="U1" s="31"/>
    </row>
    <row r="2" spans="2:28" s="33" customFormat="1" ht="24" customHeight="1" thickBot="1">
      <c r="B2" s="34"/>
      <c r="C2" s="224" t="s">
        <v>163</v>
      </c>
      <c r="D2" s="225"/>
      <c r="E2" s="225"/>
      <c r="F2" s="225"/>
      <c r="G2" s="225"/>
      <c r="H2" s="225"/>
      <c r="I2" s="225"/>
      <c r="J2" s="225"/>
      <c r="K2" s="225"/>
      <c r="L2" s="225"/>
      <c r="M2" s="225"/>
      <c r="N2" s="225"/>
      <c r="O2" s="225"/>
      <c r="P2" s="225"/>
      <c r="Q2" s="225"/>
      <c r="R2" s="225"/>
      <c r="S2" s="225"/>
      <c r="T2" s="225"/>
      <c r="U2" s="226"/>
      <c r="W2" s="1"/>
      <c r="X2" s="3"/>
      <c r="Y2" s="1"/>
      <c r="Z2" s="1"/>
      <c r="AA2" s="1"/>
      <c r="AB2" s="1"/>
    </row>
    <row r="3" spans="3:24" ht="27" customHeight="1">
      <c r="C3" s="15"/>
      <c r="D3" s="236" t="s">
        <v>57</v>
      </c>
      <c r="E3" s="237"/>
      <c r="F3" s="237"/>
      <c r="G3" s="237"/>
      <c r="H3" s="237"/>
      <c r="I3" s="237"/>
      <c r="J3" s="237"/>
      <c r="K3" s="237"/>
      <c r="L3" s="237"/>
      <c r="M3" s="237"/>
      <c r="N3" s="237"/>
      <c r="O3" s="237"/>
      <c r="P3" s="237"/>
      <c r="Q3" s="237"/>
      <c r="R3" s="237"/>
      <c r="S3" s="237"/>
      <c r="T3" s="238"/>
      <c r="U3" s="47"/>
      <c r="X3" s="3"/>
    </row>
    <row r="4" spans="3:21" s="14" customFormat="1" ht="7.5" customHeight="1">
      <c r="C4" s="15"/>
      <c r="D4" s="16"/>
      <c r="E4" s="10"/>
      <c r="F4" s="10"/>
      <c r="G4" s="35"/>
      <c r="H4" s="35"/>
      <c r="I4" s="35"/>
      <c r="J4" s="35"/>
      <c r="K4" s="35"/>
      <c r="L4" s="35"/>
      <c r="M4" s="35"/>
      <c r="N4" s="35"/>
      <c r="O4" s="35"/>
      <c r="P4" s="35"/>
      <c r="Q4" s="35"/>
      <c r="R4" s="32"/>
      <c r="S4" s="17"/>
      <c r="T4" s="18"/>
      <c r="U4" s="47"/>
    </row>
    <row r="5" spans="3:21" s="70" customFormat="1" ht="17.25" customHeight="1">
      <c r="C5" s="44"/>
      <c r="D5" s="258" t="s">
        <v>84</v>
      </c>
      <c r="E5" s="259"/>
      <c r="F5" s="259"/>
      <c r="G5" s="259"/>
      <c r="H5" s="259"/>
      <c r="I5" s="259"/>
      <c r="J5" s="259"/>
      <c r="K5" s="259"/>
      <c r="L5" s="259"/>
      <c r="M5" s="259"/>
      <c r="N5" s="259"/>
      <c r="O5" s="259"/>
      <c r="P5" s="259"/>
      <c r="Q5" s="259"/>
      <c r="R5" s="259"/>
      <c r="S5" s="259"/>
      <c r="T5" s="260"/>
      <c r="U5" s="47"/>
    </row>
    <row r="6" spans="3:21" s="145" customFormat="1" ht="21.75" customHeight="1">
      <c r="C6" s="53"/>
      <c r="D6" s="58"/>
      <c r="E6" s="261" t="s">
        <v>126</v>
      </c>
      <c r="F6" s="261"/>
      <c r="G6" s="261"/>
      <c r="H6" s="261"/>
      <c r="I6" s="261"/>
      <c r="J6" s="261"/>
      <c r="K6" s="55"/>
      <c r="L6" s="55"/>
      <c r="M6" s="55"/>
      <c r="N6" s="55"/>
      <c r="O6" s="55"/>
      <c r="P6" s="55"/>
      <c r="Q6" s="55"/>
      <c r="R6" s="55"/>
      <c r="S6" s="54"/>
      <c r="T6" s="59"/>
      <c r="U6" s="56"/>
    </row>
    <row r="7" spans="3:21" s="70" customFormat="1" ht="7.5" customHeight="1">
      <c r="C7" s="44"/>
      <c r="D7" s="60"/>
      <c r="E7" s="48"/>
      <c r="F7" s="48"/>
      <c r="G7" s="49"/>
      <c r="H7" s="49"/>
      <c r="I7" s="49"/>
      <c r="J7" s="49"/>
      <c r="K7" s="49"/>
      <c r="L7" s="49"/>
      <c r="M7" s="49"/>
      <c r="N7" s="49"/>
      <c r="O7" s="49"/>
      <c r="P7" s="49"/>
      <c r="Q7" s="49"/>
      <c r="R7" s="50"/>
      <c r="S7" s="51"/>
      <c r="T7" s="57"/>
      <c r="U7" s="47"/>
    </row>
    <row r="8" spans="3:21" s="145" customFormat="1" ht="48.75" customHeight="1">
      <c r="C8" s="53"/>
      <c r="D8" s="61"/>
      <c r="E8" s="227" t="s">
        <v>82</v>
      </c>
      <c r="F8" s="227"/>
      <c r="G8" s="227"/>
      <c r="H8" s="227"/>
      <c r="I8" s="227"/>
      <c r="J8" s="227"/>
      <c r="K8" s="55"/>
      <c r="L8" s="55"/>
      <c r="M8" s="55"/>
      <c r="N8" s="55"/>
      <c r="O8" s="55"/>
      <c r="P8" s="55"/>
      <c r="Q8" s="55"/>
      <c r="R8" s="55"/>
      <c r="S8" s="54"/>
      <c r="T8" s="59"/>
      <c r="U8" s="56"/>
    </row>
    <row r="9" spans="3:21" s="70" customFormat="1" ht="7.5" customHeight="1">
      <c r="C9" s="44"/>
      <c r="D9" s="60"/>
      <c r="E9" s="48"/>
      <c r="F9" s="48"/>
      <c r="G9" s="49"/>
      <c r="H9" s="49"/>
      <c r="I9" s="49"/>
      <c r="J9" s="49"/>
      <c r="K9" s="49"/>
      <c r="L9" s="49"/>
      <c r="M9" s="49"/>
      <c r="N9" s="49"/>
      <c r="O9" s="49"/>
      <c r="P9" s="49"/>
      <c r="Q9" s="49"/>
      <c r="R9" s="50"/>
      <c r="S9" s="51"/>
      <c r="T9" s="57"/>
      <c r="U9" s="47"/>
    </row>
    <row r="10" spans="3:21" s="70" customFormat="1" ht="23.25" customHeight="1">
      <c r="C10" s="44"/>
      <c r="D10" s="60"/>
      <c r="E10" s="68" t="s">
        <v>83</v>
      </c>
      <c r="F10" s="48"/>
      <c r="G10" s="49"/>
      <c r="H10" s="49"/>
      <c r="I10" s="49"/>
      <c r="J10" s="49"/>
      <c r="K10" s="49"/>
      <c r="L10" s="49"/>
      <c r="M10" s="49"/>
      <c r="N10" s="49"/>
      <c r="O10" s="49"/>
      <c r="P10" s="49"/>
      <c r="Q10" s="49"/>
      <c r="R10" s="50"/>
      <c r="S10" s="51"/>
      <c r="T10" s="57"/>
      <c r="U10" s="47"/>
    </row>
    <row r="11" spans="3:21" s="70" customFormat="1" ht="7.5" customHeight="1">
      <c r="C11" s="44"/>
      <c r="D11" s="60"/>
      <c r="E11" s="48"/>
      <c r="F11" s="48"/>
      <c r="G11" s="49"/>
      <c r="H11" s="49"/>
      <c r="I11" s="49"/>
      <c r="J11" s="49"/>
      <c r="K11" s="49"/>
      <c r="L11" s="49"/>
      <c r="M11" s="49"/>
      <c r="N11" s="49"/>
      <c r="O11" s="49"/>
      <c r="P11" s="49"/>
      <c r="Q11" s="49"/>
      <c r="R11" s="50"/>
      <c r="S11" s="51"/>
      <c r="T11" s="57"/>
      <c r="U11" s="47"/>
    </row>
    <row r="12" spans="3:21" s="70" customFormat="1" ht="35.25" customHeight="1">
      <c r="C12" s="44"/>
      <c r="D12" s="60"/>
      <c r="E12" s="227" t="s">
        <v>127</v>
      </c>
      <c r="F12" s="227"/>
      <c r="G12" s="227"/>
      <c r="H12" s="227"/>
      <c r="I12" s="227"/>
      <c r="J12" s="227"/>
      <c r="K12" s="49"/>
      <c r="L12" s="49"/>
      <c r="M12" s="49"/>
      <c r="N12" s="49"/>
      <c r="O12" s="49"/>
      <c r="P12" s="49"/>
      <c r="Q12" s="49"/>
      <c r="R12" s="50"/>
      <c r="S12" s="51"/>
      <c r="T12" s="57"/>
      <c r="U12" s="47"/>
    </row>
    <row r="13" spans="3:21" s="70" customFormat="1" ht="81.75" customHeight="1">
      <c r="C13" s="44"/>
      <c r="D13" s="60"/>
      <c r="E13" s="192"/>
      <c r="F13" s="232" t="s">
        <v>129</v>
      </c>
      <c r="G13" s="227"/>
      <c r="H13" s="227"/>
      <c r="I13" s="227"/>
      <c r="J13" s="227"/>
      <c r="K13" s="49"/>
      <c r="L13" s="49"/>
      <c r="M13" s="49"/>
      <c r="N13" s="49"/>
      <c r="O13" s="49"/>
      <c r="P13" s="49"/>
      <c r="Q13" s="49"/>
      <c r="R13" s="50"/>
      <c r="S13" s="51"/>
      <c r="T13" s="57"/>
      <c r="U13" s="47"/>
    </row>
    <row r="14" spans="3:21" s="70" customFormat="1" ht="7.5" customHeight="1">
      <c r="C14" s="44"/>
      <c r="D14" s="60"/>
      <c r="E14" s="48"/>
      <c r="F14" s="48"/>
      <c r="G14" s="49"/>
      <c r="H14" s="49"/>
      <c r="I14" s="49"/>
      <c r="J14" s="49"/>
      <c r="K14" s="49"/>
      <c r="L14" s="49"/>
      <c r="M14" s="49"/>
      <c r="N14" s="49"/>
      <c r="O14" s="49"/>
      <c r="P14" s="49"/>
      <c r="Q14" s="49"/>
      <c r="R14" s="50"/>
      <c r="S14" s="51"/>
      <c r="T14" s="57"/>
      <c r="U14" s="47"/>
    </row>
    <row r="15" spans="3:21" s="145" customFormat="1" ht="22.5" customHeight="1">
      <c r="C15" s="53"/>
      <c r="D15" s="61"/>
      <c r="E15" s="261" t="s">
        <v>63</v>
      </c>
      <c r="F15" s="261"/>
      <c r="G15" s="261"/>
      <c r="H15" s="261"/>
      <c r="I15" s="261"/>
      <c r="J15" s="261"/>
      <c r="K15" s="55"/>
      <c r="L15" s="55"/>
      <c r="M15" s="55"/>
      <c r="N15" s="55"/>
      <c r="O15" s="55"/>
      <c r="P15" s="55"/>
      <c r="Q15" s="55"/>
      <c r="R15" s="55"/>
      <c r="S15" s="54"/>
      <c r="T15" s="59"/>
      <c r="U15" s="56"/>
    </row>
    <row r="16" spans="3:21" s="70" customFormat="1" ht="14.25" customHeight="1">
      <c r="C16" s="44"/>
      <c r="D16" s="60"/>
      <c r="E16" s="48"/>
      <c r="F16" s="102" t="s">
        <v>128</v>
      </c>
      <c r="G16" s="49"/>
      <c r="H16" s="49"/>
      <c r="I16" s="49"/>
      <c r="J16" s="49"/>
      <c r="K16" s="49"/>
      <c r="L16" s="49"/>
      <c r="M16" s="49"/>
      <c r="N16" s="49"/>
      <c r="O16" s="49"/>
      <c r="P16" s="49"/>
      <c r="Q16" s="49"/>
      <c r="R16" s="50"/>
      <c r="S16" s="51"/>
      <c r="T16" s="57"/>
      <c r="U16" s="47"/>
    </row>
    <row r="17" spans="3:21" s="70" customFormat="1" ht="7.5" customHeight="1">
      <c r="C17" s="44"/>
      <c r="D17" s="60"/>
      <c r="E17" s="48"/>
      <c r="F17" s="48"/>
      <c r="G17" s="49"/>
      <c r="H17" s="49"/>
      <c r="I17" s="49"/>
      <c r="J17" s="49"/>
      <c r="K17" s="49"/>
      <c r="L17" s="49"/>
      <c r="M17" s="49"/>
      <c r="N17" s="49"/>
      <c r="O17" s="49"/>
      <c r="P17" s="49"/>
      <c r="Q17" s="49"/>
      <c r="R17" s="50"/>
      <c r="S17" s="51"/>
      <c r="T17" s="57"/>
      <c r="U17" s="47"/>
    </row>
    <row r="18" spans="3:21" s="70" customFormat="1" ht="24.75" customHeight="1">
      <c r="C18" s="44"/>
      <c r="D18" s="60"/>
      <c r="E18" s="261" t="s">
        <v>56</v>
      </c>
      <c r="F18" s="261"/>
      <c r="G18" s="261"/>
      <c r="H18" s="261"/>
      <c r="I18" s="261"/>
      <c r="J18" s="261"/>
      <c r="K18" s="49"/>
      <c r="L18" s="49"/>
      <c r="M18" s="49"/>
      <c r="N18" s="49"/>
      <c r="O18" s="49"/>
      <c r="P18" s="49"/>
      <c r="Q18" s="49"/>
      <c r="R18" s="50"/>
      <c r="S18" s="51"/>
      <c r="T18" s="57"/>
      <c r="U18" s="47"/>
    </row>
    <row r="19" spans="3:21" s="146" customFormat="1" ht="12.75">
      <c r="C19" s="100"/>
      <c r="D19" s="101"/>
      <c r="E19" s="102"/>
      <c r="F19" s="231" t="s">
        <v>97</v>
      </c>
      <c r="G19" s="231"/>
      <c r="H19" s="231"/>
      <c r="I19" s="231"/>
      <c r="J19" s="231"/>
      <c r="K19" s="231"/>
      <c r="L19" s="231"/>
      <c r="M19" s="231"/>
      <c r="N19" s="231"/>
      <c r="O19" s="231"/>
      <c r="P19" s="231"/>
      <c r="Q19" s="231"/>
      <c r="R19" s="231"/>
      <c r="S19" s="103"/>
      <c r="T19" s="104"/>
      <c r="U19" s="105"/>
    </row>
    <row r="20" spans="3:21" s="70" customFormat="1" ht="9.75" customHeight="1">
      <c r="C20" s="44"/>
      <c r="D20" s="60"/>
      <c r="E20" s="48"/>
      <c r="F20" s="48"/>
      <c r="G20" s="49"/>
      <c r="H20" s="49"/>
      <c r="I20" s="49"/>
      <c r="J20" s="49"/>
      <c r="K20" s="49"/>
      <c r="L20" s="49"/>
      <c r="M20" s="49"/>
      <c r="N20" s="49"/>
      <c r="O20" s="49"/>
      <c r="P20" s="49"/>
      <c r="Q20" s="49"/>
      <c r="R20" s="50"/>
      <c r="S20" s="51"/>
      <c r="T20" s="57"/>
      <c r="U20" s="47"/>
    </row>
    <row r="21" spans="3:21" s="145" customFormat="1" ht="23.25" customHeight="1">
      <c r="C21" s="53"/>
      <c r="D21" s="61"/>
      <c r="E21" s="230" t="s">
        <v>164</v>
      </c>
      <c r="F21" s="230"/>
      <c r="G21" s="261"/>
      <c r="H21" s="261"/>
      <c r="I21" s="261"/>
      <c r="J21" s="261"/>
      <c r="K21" s="55"/>
      <c r="L21" s="55"/>
      <c r="M21" s="55"/>
      <c r="N21" s="55"/>
      <c r="O21" s="55"/>
      <c r="P21" s="55"/>
      <c r="Q21" s="55"/>
      <c r="R21" s="55"/>
      <c r="S21" s="54"/>
      <c r="T21" s="59"/>
      <c r="U21" s="56"/>
    </row>
    <row r="22" spans="3:21" s="70" customFormat="1" ht="10.5" customHeight="1">
      <c r="C22" s="44"/>
      <c r="D22" s="60"/>
      <c r="E22" s="48"/>
      <c r="F22" s="48"/>
      <c r="G22" s="49"/>
      <c r="H22" s="49"/>
      <c r="I22" s="49"/>
      <c r="J22" s="49"/>
      <c r="K22" s="49"/>
      <c r="L22" s="49"/>
      <c r="M22" s="49"/>
      <c r="N22" s="49"/>
      <c r="O22" s="49"/>
      <c r="P22" s="49"/>
      <c r="Q22" s="49"/>
      <c r="R22" s="50"/>
      <c r="S22" s="51"/>
      <c r="T22" s="57"/>
      <c r="U22" s="47"/>
    </row>
    <row r="23" spans="3:21" s="43" customFormat="1" ht="23.25" customHeight="1">
      <c r="C23" s="44"/>
      <c r="D23" s="60"/>
      <c r="E23" s="261" t="s">
        <v>165</v>
      </c>
      <c r="F23" s="261"/>
      <c r="G23" s="261"/>
      <c r="H23" s="261"/>
      <c r="I23" s="261"/>
      <c r="J23" s="261"/>
      <c r="K23" s="49"/>
      <c r="L23" s="255"/>
      <c r="M23" s="256"/>
      <c r="N23" s="256"/>
      <c r="O23" s="256"/>
      <c r="P23" s="256"/>
      <c r="Q23" s="256"/>
      <c r="R23" s="257"/>
      <c r="S23" s="51"/>
      <c r="T23" s="57"/>
      <c r="U23" s="47"/>
    </row>
    <row r="24" spans="3:21" s="43" customFormat="1" ht="12.75" customHeight="1">
      <c r="C24" s="44"/>
      <c r="D24" s="60"/>
      <c r="E24" s="48"/>
      <c r="F24" s="231" t="s">
        <v>98</v>
      </c>
      <c r="G24" s="231"/>
      <c r="H24" s="231"/>
      <c r="I24" s="231"/>
      <c r="J24" s="231"/>
      <c r="K24" s="231"/>
      <c r="L24" s="231"/>
      <c r="M24" s="231"/>
      <c r="N24" s="231"/>
      <c r="O24" s="231"/>
      <c r="P24" s="231"/>
      <c r="Q24" s="231"/>
      <c r="R24" s="231"/>
      <c r="S24" s="51"/>
      <c r="T24" s="57"/>
      <c r="U24" s="47"/>
    </row>
    <row r="25" spans="3:21" s="70" customFormat="1" ht="3.75" customHeight="1">
      <c r="C25" s="44"/>
      <c r="D25" s="60"/>
      <c r="E25" s="48"/>
      <c r="F25" s="48"/>
      <c r="G25" s="49"/>
      <c r="H25" s="49"/>
      <c r="I25" s="49"/>
      <c r="J25" s="49"/>
      <c r="K25" s="49"/>
      <c r="L25" s="49"/>
      <c r="M25" s="49"/>
      <c r="N25" s="49"/>
      <c r="O25" s="49"/>
      <c r="P25" s="49"/>
      <c r="Q25" s="49"/>
      <c r="R25" s="50"/>
      <c r="S25" s="51"/>
      <c r="T25" s="57"/>
      <c r="U25" s="47"/>
    </row>
    <row r="26" spans="3:21" s="43" customFormat="1" ht="23.25" customHeight="1">
      <c r="C26" s="44"/>
      <c r="D26" s="60"/>
      <c r="E26" s="230" t="s">
        <v>166</v>
      </c>
      <c r="F26" s="230"/>
      <c r="G26" s="230"/>
      <c r="H26" s="230"/>
      <c r="I26" s="230"/>
      <c r="J26" s="230"/>
      <c r="K26" s="49"/>
      <c r="L26" s="255"/>
      <c r="M26" s="256"/>
      <c r="N26" s="256"/>
      <c r="O26" s="256"/>
      <c r="P26" s="256"/>
      <c r="Q26" s="256"/>
      <c r="R26" s="257"/>
      <c r="S26" s="51"/>
      <c r="T26" s="57"/>
      <c r="U26" s="47"/>
    </row>
    <row r="27" spans="3:21" s="70" customFormat="1" ht="13.5" customHeight="1">
      <c r="C27" s="44"/>
      <c r="D27" s="60"/>
      <c r="E27" s="48"/>
      <c r="F27" s="48"/>
      <c r="G27" s="49"/>
      <c r="H27" s="49"/>
      <c r="I27" s="49"/>
      <c r="J27" s="49"/>
      <c r="K27" s="49"/>
      <c r="L27" s="49"/>
      <c r="M27" s="49"/>
      <c r="N27" s="49"/>
      <c r="O27" s="49"/>
      <c r="P27" s="49"/>
      <c r="Q27" s="49"/>
      <c r="R27" s="50"/>
      <c r="S27" s="51"/>
      <c r="T27" s="57"/>
      <c r="U27" s="47"/>
    </row>
    <row r="28" spans="3:21" s="52" customFormat="1" ht="27.75" customHeight="1">
      <c r="C28" s="53"/>
      <c r="D28" s="61"/>
      <c r="E28" s="230" t="s">
        <v>90</v>
      </c>
      <c r="F28" s="230"/>
      <c r="G28" s="230"/>
      <c r="H28" s="230"/>
      <c r="I28" s="230"/>
      <c r="J28" s="230"/>
      <c r="K28" s="55"/>
      <c r="L28" s="55"/>
      <c r="M28" s="55"/>
      <c r="N28" s="55"/>
      <c r="O28" s="55"/>
      <c r="P28" s="55"/>
      <c r="Q28" s="55"/>
      <c r="R28" s="55"/>
      <c r="S28" s="54"/>
      <c r="T28" s="59"/>
      <c r="U28" s="56"/>
    </row>
    <row r="29" spans="3:21" s="131" customFormat="1" ht="12.75" customHeight="1">
      <c r="C29" s="132"/>
      <c r="D29" s="133"/>
      <c r="E29" s="134"/>
      <c r="F29" s="231" t="s">
        <v>81</v>
      </c>
      <c r="G29" s="231"/>
      <c r="H29" s="231"/>
      <c r="I29" s="231"/>
      <c r="J29" s="231"/>
      <c r="K29" s="231"/>
      <c r="L29" s="231"/>
      <c r="M29" s="231"/>
      <c r="N29" s="231"/>
      <c r="O29" s="231"/>
      <c r="P29" s="231"/>
      <c r="Q29" s="231"/>
      <c r="R29" s="231"/>
      <c r="S29" s="135"/>
      <c r="T29" s="136"/>
      <c r="U29" s="137"/>
    </row>
    <row r="30" spans="3:21" s="43" customFormat="1" ht="5.25" customHeight="1">
      <c r="C30" s="44"/>
      <c r="D30" s="60"/>
      <c r="E30" s="38"/>
      <c r="F30" s="38"/>
      <c r="G30" s="38"/>
      <c r="H30" s="38"/>
      <c r="I30" s="38"/>
      <c r="J30" s="38"/>
      <c r="K30" s="49"/>
      <c r="L30" s="49"/>
      <c r="M30" s="49"/>
      <c r="N30" s="49"/>
      <c r="O30" s="49"/>
      <c r="P30" s="49"/>
      <c r="Q30" s="49"/>
      <c r="R30" s="50"/>
      <c r="S30" s="51"/>
      <c r="T30" s="57"/>
      <c r="U30" s="47"/>
    </row>
    <row r="31" spans="3:21" s="43" customFormat="1" ht="66" customHeight="1">
      <c r="C31" s="44"/>
      <c r="D31" s="60"/>
      <c r="E31" s="51"/>
      <c r="F31" s="144" t="s">
        <v>64</v>
      </c>
      <c r="G31" s="144"/>
      <c r="H31" s="144"/>
      <c r="I31" s="144"/>
      <c r="J31" s="144"/>
      <c r="K31" s="49"/>
      <c r="L31" s="49"/>
      <c r="M31" s="49"/>
      <c r="N31" s="49"/>
      <c r="O31" s="49"/>
      <c r="P31" s="49"/>
      <c r="Q31" s="49"/>
      <c r="R31" s="50"/>
      <c r="S31" s="51"/>
      <c r="T31" s="57"/>
      <c r="U31" s="47"/>
    </row>
    <row r="32" spans="3:21" s="70" customFormat="1" ht="8.25" customHeight="1">
      <c r="C32" s="44"/>
      <c r="D32" s="60"/>
      <c r="E32" s="48"/>
      <c r="F32" s="48"/>
      <c r="G32" s="49"/>
      <c r="H32" s="49"/>
      <c r="I32" s="49"/>
      <c r="J32" s="49"/>
      <c r="K32" s="49"/>
      <c r="L32" s="49"/>
      <c r="M32" s="49"/>
      <c r="N32" s="49"/>
      <c r="O32" s="49"/>
      <c r="P32" s="49"/>
      <c r="Q32" s="49"/>
      <c r="R32" s="50"/>
      <c r="S32" s="51"/>
      <c r="T32" s="57"/>
      <c r="U32" s="47"/>
    </row>
    <row r="33" spans="3:21" s="146" customFormat="1" ht="22.5" customHeight="1">
      <c r="C33" s="100"/>
      <c r="D33" s="101"/>
      <c r="E33" s="139" t="s">
        <v>91</v>
      </c>
      <c r="F33" s="147"/>
      <c r="G33" s="147"/>
      <c r="H33" s="147"/>
      <c r="I33" s="147"/>
      <c r="J33" s="147"/>
      <c r="K33" s="147"/>
      <c r="L33" s="147"/>
      <c r="M33" s="147"/>
      <c r="N33" s="147"/>
      <c r="O33" s="147"/>
      <c r="P33" s="147"/>
      <c r="Q33" s="147"/>
      <c r="R33" s="147"/>
      <c r="S33" s="103"/>
      <c r="T33" s="104"/>
      <c r="U33" s="105"/>
    </row>
    <row r="34" spans="3:21" s="70" customFormat="1" ht="7.5" customHeight="1" thickBot="1">
      <c r="C34" s="44"/>
      <c r="D34" s="193"/>
      <c r="E34" s="86"/>
      <c r="F34" s="86"/>
      <c r="G34" s="87"/>
      <c r="H34" s="87"/>
      <c r="I34" s="87"/>
      <c r="J34" s="87"/>
      <c r="K34" s="87"/>
      <c r="L34" s="87"/>
      <c r="M34" s="87"/>
      <c r="N34" s="87"/>
      <c r="O34" s="87"/>
      <c r="P34" s="87"/>
      <c r="Q34" s="87"/>
      <c r="R34" s="88"/>
      <c r="S34" s="194"/>
      <c r="T34" s="67"/>
      <c r="U34" s="47"/>
    </row>
    <row r="35" spans="3:21" s="43" customFormat="1" ht="13.5" customHeight="1" thickBot="1">
      <c r="C35" s="72"/>
      <c r="D35" s="195"/>
      <c r="E35" s="195"/>
      <c r="F35" s="195"/>
      <c r="G35" s="195"/>
      <c r="H35" s="195"/>
      <c r="I35" s="195"/>
      <c r="J35" s="195"/>
      <c r="K35" s="195"/>
      <c r="L35" s="195"/>
      <c r="M35" s="195"/>
      <c r="N35" s="195"/>
      <c r="O35" s="195"/>
      <c r="P35" s="195"/>
      <c r="Q35" s="195"/>
      <c r="R35" s="195"/>
      <c r="S35" s="195"/>
      <c r="T35" s="195"/>
      <c r="U35" s="73"/>
    </row>
    <row r="36" spans="3:21" s="43" customFormat="1" ht="27" customHeight="1">
      <c r="C36" s="74"/>
      <c r="D36" s="236" t="s">
        <v>65</v>
      </c>
      <c r="E36" s="237"/>
      <c r="F36" s="237"/>
      <c r="G36" s="237"/>
      <c r="H36" s="237"/>
      <c r="I36" s="237"/>
      <c r="J36" s="237"/>
      <c r="K36" s="237"/>
      <c r="L36" s="237"/>
      <c r="M36" s="237"/>
      <c r="N36" s="237"/>
      <c r="O36" s="237"/>
      <c r="P36" s="237"/>
      <c r="Q36" s="237"/>
      <c r="R36" s="237"/>
      <c r="S36" s="237"/>
      <c r="T36" s="238"/>
      <c r="U36" s="75"/>
    </row>
    <row r="37" spans="3:21" s="43" customFormat="1" ht="7.5" customHeight="1">
      <c r="C37" s="44"/>
      <c r="D37" s="107"/>
      <c r="E37" s="108"/>
      <c r="F37" s="108"/>
      <c r="G37" s="108"/>
      <c r="H37" s="108"/>
      <c r="I37" s="108"/>
      <c r="J37" s="108"/>
      <c r="K37" s="108"/>
      <c r="L37" s="108"/>
      <c r="M37" s="108"/>
      <c r="N37" s="108"/>
      <c r="O37" s="108"/>
      <c r="P37" s="108"/>
      <c r="Q37" s="108"/>
      <c r="R37" s="108"/>
      <c r="S37" s="108"/>
      <c r="T37" s="109"/>
      <c r="U37" s="47"/>
    </row>
    <row r="38" spans="3:21" s="43" customFormat="1" ht="18" customHeight="1">
      <c r="C38" s="44"/>
      <c r="D38" s="60"/>
      <c r="E38" s="227" t="s">
        <v>67</v>
      </c>
      <c r="F38" s="227"/>
      <c r="G38" s="227"/>
      <c r="H38" s="227"/>
      <c r="I38" s="227"/>
      <c r="J38" s="227"/>
      <c r="K38" s="227"/>
      <c r="L38" s="227"/>
      <c r="M38" s="227"/>
      <c r="N38" s="227"/>
      <c r="O38" s="227"/>
      <c r="P38" s="227"/>
      <c r="Q38" s="227"/>
      <c r="R38" s="50"/>
      <c r="S38" s="51"/>
      <c r="T38" s="57"/>
      <c r="U38" s="47"/>
    </row>
    <row r="39" spans="3:21" s="43" customFormat="1" ht="15">
      <c r="C39" s="44"/>
      <c r="D39" s="60"/>
      <c r="E39" s="140" t="s">
        <v>68</v>
      </c>
      <c r="F39" s="139"/>
      <c r="G39" s="139"/>
      <c r="H39" s="139"/>
      <c r="I39" s="139"/>
      <c r="J39" s="139"/>
      <c r="K39" s="139"/>
      <c r="L39" s="139"/>
      <c r="M39" s="139"/>
      <c r="N39" s="139"/>
      <c r="O39" s="139"/>
      <c r="P39" s="139"/>
      <c r="Q39" s="139"/>
      <c r="R39" s="50"/>
      <c r="S39" s="51"/>
      <c r="T39" s="57"/>
      <c r="U39" s="47"/>
    </row>
    <row r="40" spans="3:21" s="43" customFormat="1" ht="15">
      <c r="C40" s="44"/>
      <c r="D40" s="60"/>
      <c r="E40" s="140" t="s">
        <v>66</v>
      </c>
      <c r="F40" s="139"/>
      <c r="G40" s="139"/>
      <c r="H40" s="139"/>
      <c r="I40" s="139"/>
      <c r="J40" s="139"/>
      <c r="K40" s="139"/>
      <c r="L40" s="139"/>
      <c r="M40" s="139"/>
      <c r="N40" s="139"/>
      <c r="O40" s="139"/>
      <c r="P40" s="139"/>
      <c r="Q40" s="139"/>
      <c r="R40" s="55"/>
      <c r="S40" s="51"/>
      <c r="T40" s="57"/>
      <c r="U40" s="47"/>
    </row>
    <row r="41" spans="3:21" s="43" customFormat="1" ht="15">
      <c r="C41" s="44"/>
      <c r="D41" s="60"/>
      <c r="E41" s="140" t="s">
        <v>69</v>
      </c>
      <c r="F41" s="139"/>
      <c r="G41" s="139"/>
      <c r="H41" s="139"/>
      <c r="I41" s="139"/>
      <c r="J41" s="139"/>
      <c r="K41" s="139"/>
      <c r="L41" s="139"/>
      <c r="M41" s="139"/>
      <c r="N41" s="139"/>
      <c r="O41" s="139"/>
      <c r="P41" s="139"/>
      <c r="Q41" s="139"/>
      <c r="R41" s="55"/>
      <c r="S41" s="51"/>
      <c r="T41" s="57"/>
      <c r="U41" s="47"/>
    </row>
    <row r="42" spans="3:21" s="43" customFormat="1" ht="7.5" customHeight="1">
      <c r="C42" s="44"/>
      <c r="D42" s="60"/>
      <c r="E42" s="110"/>
      <c r="F42" s="111"/>
      <c r="G42" s="111"/>
      <c r="H42" s="111"/>
      <c r="I42" s="111"/>
      <c r="J42" s="111"/>
      <c r="K42" s="111"/>
      <c r="L42" s="111"/>
      <c r="M42" s="111"/>
      <c r="N42" s="111"/>
      <c r="O42" s="111"/>
      <c r="P42" s="111"/>
      <c r="Q42" s="111"/>
      <c r="R42" s="50"/>
      <c r="S42" s="51"/>
      <c r="T42" s="57"/>
      <c r="U42" s="47"/>
    </row>
    <row r="43" spans="3:21" s="43" customFormat="1" ht="15.75">
      <c r="C43" s="44"/>
      <c r="D43" s="61"/>
      <c r="E43" s="141" t="s">
        <v>70</v>
      </c>
      <c r="F43" s="138"/>
      <c r="G43" s="138"/>
      <c r="H43" s="138"/>
      <c r="I43" s="138"/>
      <c r="J43" s="138"/>
      <c r="K43" s="138"/>
      <c r="L43" s="138"/>
      <c r="M43" s="98"/>
      <c r="N43" s="98"/>
      <c r="O43" s="98"/>
      <c r="P43" s="98"/>
      <c r="Q43" s="98"/>
      <c r="R43" s="50"/>
      <c r="S43" s="51"/>
      <c r="T43" s="57"/>
      <c r="U43" s="47"/>
    </row>
    <row r="44" spans="3:21" s="43" customFormat="1" ht="15">
      <c r="C44" s="44"/>
      <c r="D44" s="60"/>
      <c r="E44" s="48"/>
      <c r="F44" s="48"/>
      <c r="G44" s="49"/>
      <c r="H44" s="49"/>
      <c r="I44" s="49"/>
      <c r="J44" s="49"/>
      <c r="K44" s="49"/>
      <c r="L44" s="49"/>
      <c r="M44" s="49"/>
      <c r="N44" s="49"/>
      <c r="O44" s="49"/>
      <c r="P44" s="49"/>
      <c r="Q44" s="49"/>
      <c r="R44" s="50"/>
      <c r="S44" s="51"/>
      <c r="T44" s="57"/>
      <c r="U44" s="47"/>
    </row>
    <row r="45" spans="3:21" s="43" customFormat="1" ht="15">
      <c r="C45" s="44"/>
      <c r="D45" s="60"/>
      <c r="E45" s="48"/>
      <c r="F45" s="48"/>
      <c r="G45" s="49"/>
      <c r="H45" s="49"/>
      <c r="I45" s="49"/>
      <c r="J45" s="49"/>
      <c r="K45" s="49"/>
      <c r="L45" s="49"/>
      <c r="M45" s="49"/>
      <c r="N45" s="49"/>
      <c r="O45" s="49"/>
      <c r="P45" s="49"/>
      <c r="Q45" s="49"/>
      <c r="R45" s="50"/>
      <c r="S45" s="51"/>
      <c r="T45" s="57"/>
      <c r="U45" s="47"/>
    </row>
    <row r="46" spans="3:21" s="43" customFormat="1" ht="15">
      <c r="C46" s="44"/>
      <c r="D46" s="60"/>
      <c r="E46" s="48"/>
      <c r="F46" s="48"/>
      <c r="G46" s="49"/>
      <c r="H46" s="49"/>
      <c r="I46" s="49"/>
      <c r="J46" s="49"/>
      <c r="K46" s="49"/>
      <c r="L46" s="49"/>
      <c r="M46" s="49"/>
      <c r="N46" s="49"/>
      <c r="O46" s="49"/>
      <c r="P46" s="49"/>
      <c r="Q46" s="49"/>
      <c r="R46" s="50"/>
      <c r="S46" s="51"/>
      <c r="T46" s="57"/>
      <c r="U46" s="47"/>
    </row>
    <row r="47" spans="3:21" s="43" customFormat="1" ht="15">
      <c r="C47" s="44"/>
      <c r="D47" s="60"/>
      <c r="E47" s="48"/>
      <c r="F47" s="48"/>
      <c r="G47" s="49"/>
      <c r="H47" s="49"/>
      <c r="I47" s="49"/>
      <c r="J47" s="49"/>
      <c r="K47" s="49"/>
      <c r="L47" s="49"/>
      <c r="M47" s="49"/>
      <c r="N47" s="49"/>
      <c r="O47" s="49"/>
      <c r="P47" s="49"/>
      <c r="Q47" s="49"/>
      <c r="R47" s="50"/>
      <c r="S47" s="51"/>
      <c r="T47" s="57"/>
      <c r="U47" s="47"/>
    </row>
    <row r="48" spans="3:21" s="43" customFormat="1" ht="15">
      <c r="C48" s="44"/>
      <c r="D48" s="60"/>
      <c r="E48" s="48"/>
      <c r="F48" s="48"/>
      <c r="G48" s="49"/>
      <c r="H48" s="49"/>
      <c r="I48" s="49"/>
      <c r="J48" s="49"/>
      <c r="K48" s="49"/>
      <c r="L48" s="49"/>
      <c r="M48" s="49"/>
      <c r="N48" s="49"/>
      <c r="O48" s="49"/>
      <c r="P48" s="49"/>
      <c r="Q48" s="49"/>
      <c r="R48" s="50"/>
      <c r="S48" s="51"/>
      <c r="T48" s="57"/>
      <c r="U48" s="47"/>
    </row>
    <row r="49" spans="3:21" s="43" customFormat="1" ht="15">
      <c r="C49" s="44"/>
      <c r="D49" s="60"/>
      <c r="E49" s="48"/>
      <c r="F49" s="48"/>
      <c r="G49" s="49"/>
      <c r="H49" s="49"/>
      <c r="I49" s="49"/>
      <c r="J49" s="49"/>
      <c r="K49" s="49"/>
      <c r="L49" s="49"/>
      <c r="M49" s="49"/>
      <c r="N49" s="49"/>
      <c r="O49" s="49"/>
      <c r="P49" s="49"/>
      <c r="Q49" s="49"/>
      <c r="R49" s="50"/>
      <c r="S49" s="51"/>
      <c r="T49" s="57"/>
      <c r="U49" s="47"/>
    </row>
    <row r="50" spans="3:21" s="43" customFormat="1" ht="15">
      <c r="C50" s="44"/>
      <c r="D50" s="60"/>
      <c r="E50" s="48"/>
      <c r="F50" s="48"/>
      <c r="G50" s="49"/>
      <c r="H50" s="49"/>
      <c r="I50" s="49"/>
      <c r="J50" s="49"/>
      <c r="K50" s="49"/>
      <c r="L50" s="49"/>
      <c r="M50" s="49"/>
      <c r="N50" s="49"/>
      <c r="O50" s="49"/>
      <c r="P50" s="49"/>
      <c r="Q50" s="49"/>
      <c r="R50" s="50"/>
      <c r="S50" s="51"/>
      <c r="T50" s="57"/>
      <c r="U50" s="47"/>
    </row>
    <row r="51" spans="3:21" s="43" customFormat="1" ht="15">
      <c r="C51" s="44"/>
      <c r="D51" s="60"/>
      <c r="E51" s="48"/>
      <c r="F51" s="48"/>
      <c r="G51" s="49"/>
      <c r="H51" s="49"/>
      <c r="I51" s="49"/>
      <c r="J51" s="49"/>
      <c r="K51" s="49"/>
      <c r="L51" s="49"/>
      <c r="M51" s="49"/>
      <c r="N51" s="49"/>
      <c r="O51" s="49"/>
      <c r="P51" s="49"/>
      <c r="Q51" s="49"/>
      <c r="R51" s="50"/>
      <c r="S51" s="51"/>
      <c r="T51" s="57"/>
      <c r="U51" s="47"/>
    </row>
    <row r="52" spans="3:21" s="43" customFormat="1" ht="15">
      <c r="C52" s="44"/>
      <c r="D52" s="60"/>
      <c r="E52" s="48"/>
      <c r="F52" s="48"/>
      <c r="G52" s="49"/>
      <c r="H52" s="49"/>
      <c r="I52" s="49"/>
      <c r="J52" s="49"/>
      <c r="K52" s="49"/>
      <c r="L52" s="49"/>
      <c r="M52" s="49"/>
      <c r="N52" s="49"/>
      <c r="O52" s="49"/>
      <c r="P52" s="49"/>
      <c r="Q52" s="49"/>
      <c r="R52" s="50"/>
      <c r="S52" s="51"/>
      <c r="T52" s="57"/>
      <c r="U52" s="47"/>
    </row>
    <row r="53" spans="3:21" s="43" customFormat="1" ht="15">
      <c r="C53" s="44"/>
      <c r="D53" s="60"/>
      <c r="E53" s="48"/>
      <c r="F53" s="48"/>
      <c r="G53" s="49"/>
      <c r="H53" s="49"/>
      <c r="I53" s="49"/>
      <c r="J53" s="49"/>
      <c r="K53" s="49"/>
      <c r="L53" s="49"/>
      <c r="M53" s="49"/>
      <c r="N53" s="49"/>
      <c r="O53" s="49"/>
      <c r="P53" s="49"/>
      <c r="Q53" s="49"/>
      <c r="R53" s="50"/>
      <c r="S53" s="51"/>
      <c r="T53" s="57"/>
      <c r="U53" s="47"/>
    </row>
    <row r="54" spans="3:21" s="43" customFormat="1" ht="15">
      <c r="C54" s="44"/>
      <c r="D54" s="60"/>
      <c r="E54" s="48"/>
      <c r="F54" s="48"/>
      <c r="G54" s="49"/>
      <c r="H54" s="49"/>
      <c r="I54" s="49"/>
      <c r="J54" s="49"/>
      <c r="K54" s="49"/>
      <c r="L54" s="49"/>
      <c r="M54" s="49"/>
      <c r="N54" s="49"/>
      <c r="O54" s="49"/>
      <c r="P54" s="49"/>
      <c r="Q54" s="49"/>
      <c r="R54" s="50"/>
      <c r="S54" s="51"/>
      <c r="T54" s="57"/>
      <c r="U54" s="47"/>
    </row>
    <row r="55" spans="3:21" s="43" customFormat="1" ht="15">
      <c r="C55" s="44"/>
      <c r="D55" s="60"/>
      <c r="E55" s="48"/>
      <c r="F55" s="48"/>
      <c r="G55" s="49"/>
      <c r="H55" s="49"/>
      <c r="I55" s="49"/>
      <c r="J55" s="49"/>
      <c r="K55" s="49"/>
      <c r="L55" s="49"/>
      <c r="M55" s="49"/>
      <c r="N55" s="49"/>
      <c r="O55" s="49"/>
      <c r="P55" s="49"/>
      <c r="Q55" s="49"/>
      <c r="R55" s="50"/>
      <c r="S55" s="51"/>
      <c r="T55" s="57"/>
      <c r="U55" s="47"/>
    </row>
    <row r="56" spans="3:21" s="43" customFormat="1" ht="15">
      <c r="C56" s="44"/>
      <c r="D56" s="60"/>
      <c r="E56" s="48"/>
      <c r="F56" s="48"/>
      <c r="G56" s="49"/>
      <c r="H56" s="49"/>
      <c r="I56" s="49"/>
      <c r="J56" s="49"/>
      <c r="K56" s="49"/>
      <c r="L56" s="49"/>
      <c r="M56" s="49"/>
      <c r="N56" s="49"/>
      <c r="O56" s="49"/>
      <c r="P56" s="49"/>
      <c r="Q56" s="49"/>
      <c r="R56" s="50"/>
      <c r="S56" s="51"/>
      <c r="T56" s="57"/>
      <c r="U56" s="47"/>
    </row>
    <row r="57" spans="3:21" s="43" customFormat="1" ht="15">
      <c r="C57" s="44"/>
      <c r="D57" s="60"/>
      <c r="E57" s="48"/>
      <c r="F57" s="48"/>
      <c r="G57" s="49"/>
      <c r="H57" s="49"/>
      <c r="I57" s="49"/>
      <c r="J57" s="49"/>
      <c r="K57" s="49"/>
      <c r="L57" s="49"/>
      <c r="M57" s="49"/>
      <c r="N57" s="49"/>
      <c r="O57" s="49"/>
      <c r="P57" s="49"/>
      <c r="Q57" s="49"/>
      <c r="R57" s="50"/>
      <c r="S57" s="51"/>
      <c r="T57" s="57"/>
      <c r="U57" s="47"/>
    </row>
    <row r="58" spans="3:21" s="43" customFormat="1" ht="15">
      <c r="C58" s="44"/>
      <c r="D58" s="60"/>
      <c r="E58" s="48"/>
      <c r="F58" s="48"/>
      <c r="G58" s="49"/>
      <c r="H58" s="49"/>
      <c r="I58" s="49"/>
      <c r="J58" s="49"/>
      <c r="K58" s="49"/>
      <c r="L58" s="49"/>
      <c r="M58" s="49"/>
      <c r="N58" s="49"/>
      <c r="O58" s="49"/>
      <c r="P58" s="49"/>
      <c r="Q58" s="49"/>
      <c r="R58" s="50"/>
      <c r="S58" s="51"/>
      <c r="T58" s="57"/>
      <c r="U58" s="47"/>
    </row>
    <row r="59" spans="3:21" s="43" customFormat="1" ht="15">
      <c r="C59" s="44"/>
      <c r="D59" s="60"/>
      <c r="E59" s="48"/>
      <c r="F59" s="48"/>
      <c r="G59" s="49"/>
      <c r="H59" s="49"/>
      <c r="I59" s="49"/>
      <c r="J59" s="49"/>
      <c r="K59" s="49"/>
      <c r="L59" s="49"/>
      <c r="M59" s="49"/>
      <c r="N59" s="49"/>
      <c r="O59" s="49"/>
      <c r="P59" s="49"/>
      <c r="Q59" s="49"/>
      <c r="R59" s="50"/>
      <c r="S59" s="51"/>
      <c r="T59" s="57"/>
      <c r="U59" s="47"/>
    </row>
    <row r="60" spans="3:21" s="43" customFormat="1" ht="15">
      <c r="C60" s="44"/>
      <c r="D60" s="60"/>
      <c r="E60" s="48"/>
      <c r="F60" s="48"/>
      <c r="G60" s="49"/>
      <c r="H60" s="49"/>
      <c r="I60" s="49"/>
      <c r="J60" s="49"/>
      <c r="K60" s="49"/>
      <c r="L60" s="49"/>
      <c r="M60" s="49"/>
      <c r="N60" s="49"/>
      <c r="O60" s="49"/>
      <c r="P60" s="49"/>
      <c r="Q60" s="49"/>
      <c r="R60" s="50"/>
      <c r="S60" s="51"/>
      <c r="T60" s="57"/>
      <c r="U60" s="47"/>
    </row>
    <row r="61" spans="3:21" s="43" customFormat="1" ht="15">
      <c r="C61" s="44"/>
      <c r="D61" s="60"/>
      <c r="E61" s="48"/>
      <c r="F61" s="48"/>
      <c r="G61" s="49"/>
      <c r="H61" s="49"/>
      <c r="I61" s="49"/>
      <c r="J61" s="49"/>
      <c r="K61" s="49"/>
      <c r="L61" s="49"/>
      <c r="M61" s="49"/>
      <c r="N61" s="49"/>
      <c r="O61" s="49"/>
      <c r="P61" s="49"/>
      <c r="Q61" s="49"/>
      <c r="R61" s="50"/>
      <c r="S61" s="51"/>
      <c r="T61" s="57"/>
      <c r="U61" s="47"/>
    </row>
    <row r="62" spans="3:21" s="43" customFormat="1" ht="15">
      <c r="C62" s="44"/>
      <c r="D62" s="60"/>
      <c r="E62" s="48"/>
      <c r="F62" s="48"/>
      <c r="G62" s="49"/>
      <c r="H62" s="49"/>
      <c r="I62" s="49"/>
      <c r="J62" s="49"/>
      <c r="K62" s="49"/>
      <c r="L62" s="49"/>
      <c r="M62" s="49"/>
      <c r="N62" s="49"/>
      <c r="O62" s="49"/>
      <c r="P62" s="49"/>
      <c r="Q62" s="49"/>
      <c r="R62" s="50"/>
      <c r="S62" s="51"/>
      <c r="T62" s="57"/>
      <c r="U62" s="47"/>
    </row>
    <row r="63" spans="3:21" s="43" customFormat="1" ht="15">
      <c r="C63" s="44"/>
      <c r="D63" s="60"/>
      <c r="E63" s="48"/>
      <c r="F63" s="48"/>
      <c r="G63" s="49"/>
      <c r="H63" s="49"/>
      <c r="I63" s="49"/>
      <c r="J63" s="49"/>
      <c r="K63" s="49"/>
      <c r="L63" s="49"/>
      <c r="M63" s="49"/>
      <c r="N63" s="49"/>
      <c r="O63" s="49"/>
      <c r="P63" s="49"/>
      <c r="Q63" s="49"/>
      <c r="R63" s="50"/>
      <c r="S63" s="51"/>
      <c r="T63" s="57"/>
      <c r="U63" s="47"/>
    </row>
    <row r="64" spans="3:21" s="43" customFormat="1" ht="15">
      <c r="C64" s="44"/>
      <c r="D64" s="60"/>
      <c r="E64" s="48"/>
      <c r="F64" s="48"/>
      <c r="G64" s="49"/>
      <c r="H64" s="49"/>
      <c r="I64" s="49"/>
      <c r="J64" s="49"/>
      <c r="K64" s="49"/>
      <c r="L64" s="49"/>
      <c r="M64" s="49"/>
      <c r="N64" s="49"/>
      <c r="O64" s="49"/>
      <c r="P64" s="49"/>
      <c r="Q64" s="49"/>
      <c r="R64" s="50"/>
      <c r="S64" s="51"/>
      <c r="T64" s="57"/>
      <c r="U64" s="47"/>
    </row>
    <row r="65" spans="3:21" s="43" customFormat="1" ht="15">
      <c r="C65" s="44"/>
      <c r="D65" s="60"/>
      <c r="E65" s="48"/>
      <c r="F65" s="48"/>
      <c r="G65" s="49"/>
      <c r="H65" s="49"/>
      <c r="I65" s="49"/>
      <c r="J65" s="49"/>
      <c r="K65" s="49"/>
      <c r="L65" s="49"/>
      <c r="M65" s="49"/>
      <c r="N65" s="49"/>
      <c r="O65" s="49"/>
      <c r="P65" s="49"/>
      <c r="Q65" s="49"/>
      <c r="R65" s="50"/>
      <c r="S65" s="51"/>
      <c r="T65" s="57"/>
      <c r="U65" s="47"/>
    </row>
    <row r="66" spans="3:21" s="43" customFormat="1" ht="15">
      <c r="C66" s="44"/>
      <c r="D66" s="60"/>
      <c r="E66" s="48"/>
      <c r="F66" s="48"/>
      <c r="G66" s="49"/>
      <c r="H66" s="49"/>
      <c r="I66" s="49"/>
      <c r="J66" s="49"/>
      <c r="K66" s="49"/>
      <c r="L66" s="49"/>
      <c r="M66" s="49"/>
      <c r="N66" s="49"/>
      <c r="O66" s="49"/>
      <c r="P66" s="49"/>
      <c r="Q66" s="49"/>
      <c r="R66" s="50"/>
      <c r="S66" s="51"/>
      <c r="T66" s="57"/>
      <c r="U66" s="47"/>
    </row>
    <row r="67" spans="3:21" s="70" customFormat="1" ht="15">
      <c r="C67" s="44"/>
      <c r="D67" s="60"/>
      <c r="E67" s="48"/>
      <c r="F67" s="48"/>
      <c r="G67" s="49"/>
      <c r="H67" s="49"/>
      <c r="I67" s="49"/>
      <c r="J67" s="49"/>
      <c r="K67" s="49"/>
      <c r="L67" s="49"/>
      <c r="M67" s="49"/>
      <c r="N67" s="49"/>
      <c r="O67" s="49"/>
      <c r="P67" s="49"/>
      <c r="Q67" s="49"/>
      <c r="R67" s="50"/>
      <c r="S67" s="51"/>
      <c r="T67" s="57"/>
      <c r="U67" s="47"/>
    </row>
    <row r="68" spans="3:21" s="70" customFormat="1" ht="15" customHeight="1" thickBot="1">
      <c r="C68" s="44"/>
      <c r="D68" s="62"/>
      <c r="E68" s="63"/>
      <c r="F68" s="63"/>
      <c r="G68" s="64"/>
      <c r="H68" s="64"/>
      <c r="I68" s="64"/>
      <c r="J68" s="64"/>
      <c r="K68" s="64"/>
      <c r="L68" s="64"/>
      <c r="M68" s="64"/>
      <c r="N68" s="64"/>
      <c r="O68" s="64"/>
      <c r="P68" s="64"/>
      <c r="Q68" s="64"/>
      <c r="R68" s="65"/>
      <c r="S68" s="66"/>
      <c r="T68" s="67"/>
      <c r="U68" s="47"/>
    </row>
    <row r="69" spans="3:21" s="43" customFormat="1" ht="13.5" customHeight="1" thickBot="1">
      <c r="C69" s="72"/>
      <c r="D69" s="195"/>
      <c r="E69" s="195"/>
      <c r="F69" s="195"/>
      <c r="G69" s="195"/>
      <c r="H69" s="195"/>
      <c r="I69" s="195"/>
      <c r="J69" s="195"/>
      <c r="K69" s="195"/>
      <c r="L69" s="195"/>
      <c r="M69" s="195"/>
      <c r="N69" s="195"/>
      <c r="O69" s="195"/>
      <c r="P69" s="195"/>
      <c r="Q69" s="195"/>
      <c r="R69" s="195"/>
      <c r="S69" s="195"/>
      <c r="T69" s="195"/>
      <c r="U69" s="73"/>
    </row>
    <row r="70" spans="3:21" s="43" customFormat="1" ht="27" customHeight="1">
      <c r="C70" s="74"/>
      <c r="D70" s="236" t="s">
        <v>92</v>
      </c>
      <c r="E70" s="237"/>
      <c r="F70" s="237"/>
      <c r="G70" s="237"/>
      <c r="H70" s="237"/>
      <c r="I70" s="237"/>
      <c r="J70" s="237"/>
      <c r="K70" s="237"/>
      <c r="L70" s="237"/>
      <c r="M70" s="237"/>
      <c r="N70" s="237"/>
      <c r="O70" s="237"/>
      <c r="P70" s="237"/>
      <c r="Q70" s="237"/>
      <c r="R70" s="237"/>
      <c r="S70" s="237"/>
      <c r="T70" s="238"/>
      <c r="U70" s="75"/>
    </row>
    <row r="71" spans="3:21" s="43" customFormat="1" ht="7.5" customHeight="1">
      <c r="C71" s="44"/>
      <c r="D71" s="71"/>
      <c r="E71" s="45"/>
      <c r="F71" s="45"/>
      <c r="G71" s="37"/>
      <c r="H71" s="37"/>
      <c r="I71" s="37"/>
      <c r="J71" s="37"/>
      <c r="K71" s="37"/>
      <c r="L71" s="37"/>
      <c r="M71" s="37"/>
      <c r="N71" s="37"/>
      <c r="O71" s="37"/>
      <c r="P71" s="37"/>
      <c r="Q71" s="37"/>
      <c r="R71" s="36"/>
      <c r="S71" s="46"/>
      <c r="T71" s="57"/>
      <c r="U71" s="47"/>
    </row>
    <row r="72" spans="3:21" s="128" customFormat="1" ht="47.25" customHeight="1">
      <c r="C72" s="123"/>
      <c r="D72" s="124"/>
      <c r="E72" s="251" t="s">
        <v>71</v>
      </c>
      <c r="F72" s="251"/>
      <c r="G72" s="251"/>
      <c r="H72" s="251"/>
      <c r="I72" s="251"/>
      <c r="J72" s="251"/>
      <c r="K72" s="251"/>
      <c r="L72" s="251"/>
      <c r="M72" s="251"/>
      <c r="N72" s="251"/>
      <c r="O72" s="251"/>
      <c r="P72" s="251"/>
      <c r="Q72" s="251"/>
      <c r="R72" s="251"/>
      <c r="S72" s="125"/>
      <c r="T72" s="126"/>
      <c r="U72" s="127"/>
    </row>
    <row r="73" spans="3:21" s="117" customFormat="1" ht="47.25" customHeight="1">
      <c r="C73" s="118"/>
      <c r="D73" s="119"/>
      <c r="E73" s="112"/>
      <c r="F73" s="239" t="s">
        <v>73</v>
      </c>
      <c r="G73" s="239"/>
      <c r="H73" s="239"/>
      <c r="I73" s="239"/>
      <c r="J73" s="239"/>
      <c r="K73" s="239"/>
      <c r="L73" s="239"/>
      <c r="M73" s="239"/>
      <c r="N73" s="239"/>
      <c r="O73" s="239"/>
      <c r="P73" s="239"/>
      <c r="Q73" s="239"/>
      <c r="R73" s="239"/>
      <c r="S73" s="120"/>
      <c r="T73" s="121"/>
      <c r="U73" s="122"/>
    </row>
    <row r="74" spans="3:21" s="117" customFormat="1" ht="31.5" customHeight="1">
      <c r="C74" s="118"/>
      <c r="D74" s="119"/>
      <c r="E74" s="112"/>
      <c r="F74" s="251" t="s">
        <v>74</v>
      </c>
      <c r="G74" s="251"/>
      <c r="H74" s="251"/>
      <c r="I74" s="251"/>
      <c r="J74" s="251"/>
      <c r="K74" s="251"/>
      <c r="L74" s="251"/>
      <c r="M74" s="251"/>
      <c r="N74" s="251"/>
      <c r="O74" s="251"/>
      <c r="P74" s="251"/>
      <c r="Q74" s="251"/>
      <c r="R74" s="251"/>
      <c r="S74" s="120"/>
      <c r="T74" s="121"/>
      <c r="U74" s="122"/>
    </row>
    <row r="75" spans="3:21" s="117" customFormat="1" ht="31.5" customHeight="1">
      <c r="C75" s="118"/>
      <c r="D75" s="119"/>
      <c r="E75" s="112"/>
      <c r="F75" s="251" t="s">
        <v>75</v>
      </c>
      <c r="G75" s="251"/>
      <c r="H75" s="251"/>
      <c r="I75" s="251"/>
      <c r="J75" s="251"/>
      <c r="K75" s="251"/>
      <c r="L75" s="251"/>
      <c r="M75" s="251"/>
      <c r="N75" s="251"/>
      <c r="O75" s="251"/>
      <c r="P75" s="251"/>
      <c r="Q75" s="251"/>
      <c r="R75" s="251"/>
      <c r="S75" s="120"/>
      <c r="T75" s="121"/>
      <c r="U75" s="122"/>
    </row>
    <row r="76" spans="3:21" s="113" customFormat="1" ht="7.5" customHeight="1">
      <c r="C76" s="114"/>
      <c r="D76" s="60"/>
      <c r="E76" s="48"/>
      <c r="F76" s="48"/>
      <c r="G76" s="49"/>
      <c r="H76" s="49"/>
      <c r="I76" s="49"/>
      <c r="J76" s="49"/>
      <c r="K76" s="49"/>
      <c r="L76" s="49"/>
      <c r="M76" s="49"/>
      <c r="N76" s="49"/>
      <c r="O76" s="49"/>
      <c r="P76" s="49"/>
      <c r="Q76" s="49"/>
      <c r="R76" s="50"/>
      <c r="S76" s="51"/>
      <c r="T76" s="115"/>
      <c r="U76" s="116"/>
    </row>
    <row r="77" spans="3:21" s="43" customFormat="1" ht="15">
      <c r="C77" s="44"/>
      <c r="D77" s="71"/>
      <c r="E77" s="229" t="s">
        <v>72</v>
      </c>
      <c r="F77" s="230"/>
      <c r="G77" s="230"/>
      <c r="H77" s="230"/>
      <c r="I77" s="230"/>
      <c r="J77" s="230"/>
      <c r="K77" s="230"/>
      <c r="L77" s="230"/>
      <c r="M77" s="230"/>
      <c r="N77" s="230"/>
      <c r="O77" s="230"/>
      <c r="P77" s="230"/>
      <c r="Q77" s="230"/>
      <c r="R77" s="230"/>
      <c r="S77" s="46"/>
      <c r="T77" s="57"/>
      <c r="U77" s="47"/>
    </row>
    <row r="78" spans="3:21" s="43" customFormat="1" ht="15">
      <c r="C78" s="44"/>
      <c r="D78" s="71"/>
      <c r="E78" s="45"/>
      <c r="F78" s="45"/>
      <c r="G78" s="37"/>
      <c r="H78" s="37"/>
      <c r="I78" s="37"/>
      <c r="J78" s="37"/>
      <c r="K78" s="37"/>
      <c r="L78" s="37"/>
      <c r="M78" s="37"/>
      <c r="N78" s="37"/>
      <c r="O78" s="37"/>
      <c r="P78" s="37"/>
      <c r="Q78" s="37"/>
      <c r="R78" s="36"/>
      <c r="S78" s="46"/>
      <c r="T78" s="57"/>
      <c r="U78" s="47"/>
    </row>
    <row r="79" spans="3:21" s="43" customFormat="1" ht="15">
      <c r="C79" s="44"/>
      <c r="D79" s="71"/>
      <c r="E79" s="45"/>
      <c r="F79" s="45"/>
      <c r="G79" s="37"/>
      <c r="H79" s="37"/>
      <c r="I79" s="37"/>
      <c r="J79" s="37"/>
      <c r="K79" s="37"/>
      <c r="L79" s="37"/>
      <c r="M79" s="37"/>
      <c r="N79" s="37"/>
      <c r="O79" s="37"/>
      <c r="P79" s="37"/>
      <c r="Q79" s="37"/>
      <c r="R79" s="36"/>
      <c r="S79" s="46"/>
      <c r="T79" s="57"/>
      <c r="U79" s="47"/>
    </row>
    <row r="80" spans="3:21" s="43" customFormat="1" ht="15">
      <c r="C80" s="44"/>
      <c r="D80" s="71"/>
      <c r="E80" s="45"/>
      <c r="F80" s="45"/>
      <c r="G80" s="37"/>
      <c r="H80" s="37"/>
      <c r="I80" s="37"/>
      <c r="J80" s="37"/>
      <c r="K80" s="37"/>
      <c r="L80" s="37"/>
      <c r="M80" s="37"/>
      <c r="N80" s="37"/>
      <c r="O80" s="37"/>
      <c r="P80" s="37"/>
      <c r="Q80" s="37"/>
      <c r="R80" s="36"/>
      <c r="S80" s="46"/>
      <c r="T80" s="57"/>
      <c r="U80" s="47"/>
    </row>
    <row r="81" spans="3:21" s="43" customFormat="1" ht="15">
      <c r="C81" s="44"/>
      <c r="D81" s="71"/>
      <c r="E81" s="45"/>
      <c r="F81" s="45"/>
      <c r="G81" s="37"/>
      <c r="H81" s="37"/>
      <c r="I81" s="37"/>
      <c r="J81" s="37"/>
      <c r="K81" s="37"/>
      <c r="L81" s="37"/>
      <c r="M81" s="37"/>
      <c r="N81" s="37"/>
      <c r="O81" s="37"/>
      <c r="P81" s="37"/>
      <c r="Q81" s="37"/>
      <c r="R81" s="36"/>
      <c r="S81" s="46"/>
      <c r="T81" s="57"/>
      <c r="U81" s="47"/>
    </row>
    <row r="82" spans="3:21" s="43" customFormat="1" ht="15">
      <c r="C82" s="44"/>
      <c r="D82" s="71"/>
      <c r="E82" s="45"/>
      <c r="F82" s="45"/>
      <c r="G82" s="37"/>
      <c r="H82" s="37"/>
      <c r="I82" s="37"/>
      <c r="J82" s="37"/>
      <c r="K82" s="37"/>
      <c r="L82" s="37"/>
      <c r="M82" s="37"/>
      <c r="N82" s="37"/>
      <c r="O82" s="37"/>
      <c r="P82" s="37"/>
      <c r="Q82" s="37"/>
      <c r="R82" s="36"/>
      <c r="S82" s="46"/>
      <c r="T82" s="57"/>
      <c r="U82" s="47"/>
    </row>
    <row r="83" spans="3:21" s="43" customFormat="1" ht="15">
      <c r="C83" s="44"/>
      <c r="D83" s="71"/>
      <c r="E83" s="45"/>
      <c r="F83" s="45"/>
      <c r="G83" s="37"/>
      <c r="H83" s="37"/>
      <c r="I83" s="37"/>
      <c r="J83" s="37"/>
      <c r="K83" s="37"/>
      <c r="L83" s="37"/>
      <c r="M83" s="37"/>
      <c r="N83" s="37"/>
      <c r="O83" s="37"/>
      <c r="P83" s="37"/>
      <c r="Q83" s="37"/>
      <c r="R83" s="36"/>
      <c r="S83" s="46"/>
      <c r="T83" s="57"/>
      <c r="U83" s="47"/>
    </row>
    <row r="84" spans="3:21" s="43" customFormat="1" ht="15">
      <c r="C84" s="44"/>
      <c r="D84" s="71"/>
      <c r="E84" s="45"/>
      <c r="F84" s="45"/>
      <c r="G84" s="37"/>
      <c r="H84" s="37"/>
      <c r="I84" s="37"/>
      <c r="J84" s="37"/>
      <c r="K84" s="37"/>
      <c r="L84" s="37"/>
      <c r="M84" s="37"/>
      <c r="N84" s="37"/>
      <c r="O84" s="37"/>
      <c r="P84" s="37"/>
      <c r="Q84" s="37"/>
      <c r="R84" s="36"/>
      <c r="S84" s="46"/>
      <c r="T84" s="57"/>
      <c r="U84" s="47"/>
    </row>
    <row r="85" spans="3:21" s="43" customFormat="1" ht="15">
      <c r="C85" s="44"/>
      <c r="D85" s="71"/>
      <c r="E85" s="45"/>
      <c r="F85" s="45"/>
      <c r="G85" s="37"/>
      <c r="H85" s="37"/>
      <c r="I85" s="37"/>
      <c r="J85" s="37"/>
      <c r="K85" s="37"/>
      <c r="L85" s="37"/>
      <c r="M85" s="37"/>
      <c r="N85" s="37"/>
      <c r="O85" s="37"/>
      <c r="P85" s="37"/>
      <c r="Q85" s="37"/>
      <c r="R85" s="36"/>
      <c r="S85" s="46"/>
      <c r="T85" s="57"/>
      <c r="U85" s="47"/>
    </row>
    <row r="86" spans="3:21" s="43" customFormat="1" ht="15">
      <c r="C86" s="44"/>
      <c r="D86" s="71"/>
      <c r="E86" s="45"/>
      <c r="F86" s="45"/>
      <c r="G86" s="37"/>
      <c r="H86" s="37"/>
      <c r="I86" s="37"/>
      <c r="J86" s="37"/>
      <c r="K86" s="37"/>
      <c r="L86" s="37"/>
      <c r="M86" s="37"/>
      <c r="N86" s="37"/>
      <c r="O86" s="37"/>
      <c r="P86" s="37"/>
      <c r="Q86" s="37"/>
      <c r="R86" s="36"/>
      <c r="S86" s="46"/>
      <c r="T86" s="57"/>
      <c r="U86" s="47"/>
    </row>
    <row r="87" spans="3:21" s="43" customFormat="1" ht="15">
      <c r="C87" s="44"/>
      <c r="D87" s="71"/>
      <c r="E87" s="45"/>
      <c r="F87" s="45"/>
      <c r="G87" s="37"/>
      <c r="H87" s="37"/>
      <c r="I87" s="37"/>
      <c r="J87" s="37"/>
      <c r="K87" s="37"/>
      <c r="L87" s="37"/>
      <c r="M87" s="37"/>
      <c r="N87" s="37"/>
      <c r="O87" s="37"/>
      <c r="P87" s="37"/>
      <c r="Q87" s="37"/>
      <c r="R87" s="36"/>
      <c r="S87" s="46"/>
      <c r="T87" s="57"/>
      <c r="U87" s="47"/>
    </row>
    <row r="88" spans="3:21" s="43" customFormat="1" ht="15">
      <c r="C88" s="44"/>
      <c r="D88" s="71"/>
      <c r="E88" s="45"/>
      <c r="F88" s="45"/>
      <c r="G88" s="37"/>
      <c r="H88" s="37"/>
      <c r="I88" s="37"/>
      <c r="J88" s="37"/>
      <c r="K88" s="37"/>
      <c r="L88" s="37"/>
      <c r="M88" s="37"/>
      <c r="N88" s="37"/>
      <c r="O88" s="37"/>
      <c r="P88" s="37"/>
      <c r="Q88" s="37"/>
      <c r="R88" s="36"/>
      <c r="S88" s="46"/>
      <c r="T88" s="57"/>
      <c r="U88" s="47"/>
    </row>
    <row r="89" spans="3:21" s="43" customFormat="1" ht="15">
      <c r="C89" s="44"/>
      <c r="D89" s="71"/>
      <c r="E89" s="45"/>
      <c r="F89" s="45"/>
      <c r="G89" s="37"/>
      <c r="H89" s="37"/>
      <c r="I89" s="37"/>
      <c r="J89" s="37"/>
      <c r="K89" s="37"/>
      <c r="L89" s="37"/>
      <c r="M89" s="37"/>
      <c r="N89" s="37"/>
      <c r="O89" s="37"/>
      <c r="P89" s="37"/>
      <c r="Q89" s="37"/>
      <c r="R89" s="36"/>
      <c r="S89" s="46"/>
      <c r="T89" s="57"/>
      <c r="U89" s="47"/>
    </row>
    <row r="90" spans="3:21" s="43" customFormat="1" ht="15">
      <c r="C90" s="44"/>
      <c r="D90" s="71"/>
      <c r="E90" s="45"/>
      <c r="F90" s="45"/>
      <c r="G90" s="37"/>
      <c r="H90" s="37"/>
      <c r="I90" s="37"/>
      <c r="J90" s="37"/>
      <c r="K90" s="37"/>
      <c r="L90" s="37"/>
      <c r="M90" s="37"/>
      <c r="N90" s="37"/>
      <c r="O90" s="37"/>
      <c r="P90" s="37"/>
      <c r="Q90" s="37"/>
      <c r="R90" s="36"/>
      <c r="S90" s="46"/>
      <c r="T90" s="57"/>
      <c r="U90" s="47"/>
    </row>
    <row r="91" spans="3:21" s="43" customFormat="1" ht="15">
      <c r="C91" s="44"/>
      <c r="D91" s="71"/>
      <c r="E91" s="45"/>
      <c r="F91" s="45"/>
      <c r="G91" s="37"/>
      <c r="H91" s="37"/>
      <c r="I91" s="37"/>
      <c r="J91" s="37"/>
      <c r="K91" s="37"/>
      <c r="L91" s="37"/>
      <c r="M91" s="37"/>
      <c r="N91" s="37"/>
      <c r="O91" s="37"/>
      <c r="P91" s="37"/>
      <c r="Q91" s="37"/>
      <c r="R91" s="36"/>
      <c r="S91" s="46"/>
      <c r="T91" s="57"/>
      <c r="U91" s="47"/>
    </row>
    <row r="92" spans="3:21" s="43" customFormat="1" ht="15">
      <c r="C92" s="44"/>
      <c r="D92" s="71"/>
      <c r="E92" s="45"/>
      <c r="F92" s="45"/>
      <c r="G92" s="37"/>
      <c r="H92" s="37"/>
      <c r="I92" s="37"/>
      <c r="J92" s="37"/>
      <c r="K92" s="37"/>
      <c r="L92" s="37"/>
      <c r="M92" s="37"/>
      <c r="N92" s="37"/>
      <c r="O92" s="37"/>
      <c r="P92" s="37"/>
      <c r="Q92" s="37"/>
      <c r="R92" s="36"/>
      <c r="S92" s="46"/>
      <c r="T92" s="57"/>
      <c r="U92" s="47"/>
    </row>
    <row r="93" spans="3:21" s="43" customFormat="1" ht="15">
      <c r="C93" s="44"/>
      <c r="D93" s="71"/>
      <c r="E93" s="45"/>
      <c r="F93" s="45"/>
      <c r="G93" s="37"/>
      <c r="H93" s="37"/>
      <c r="I93" s="37"/>
      <c r="J93" s="37"/>
      <c r="K93" s="37"/>
      <c r="L93" s="37"/>
      <c r="M93" s="37"/>
      <c r="N93" s="37"/>
      <c r="O93" s="37"/>
      <c r="P93" s="37"/>
      <c r="Q93" s="37"/>
      <c r="R93" s="36"/>
      <c r="S93" s="46"/>
      <c r="T93" s="57"/>
      <c r="U93" s="47"/>
    </row>
    <row r="94" spans="3:21" s="43" customFormat="1" ht="15">
      <c r="C94" s="44"/>
      <c r="D94" s="71"/>
      <c r="E94" s="45"/>
      <c r="F94" s="45"/>
      <c r="G94" s="37"/>
      <c r="H94" s="37"/>
      <c r="I94" s="37"/>
      <c r="J94" s="37"/>
      <c r="K94" s="37"/>
      <c r="L94" s="37"/>
      <c r="M94" s="37"/>
      <c r="N94" s="37"/>
      <c r="O94" s="37"/>
      <c r="P94" s="37"/>
      <c r="Q94" s="37"/>
      <c r="R94" s="36"/>
      <c r="S94" s="46"/>
      <c r="T94" s="57"/>
      <c r="U94" s="47"/>
    </row>
    <row r="95" spans="3:21" s="43" customFormat="1" ht="15">
      <c r="C95" s="44"/>
      <c r="D95" s="71"/>
      <c r="E95" s="45"/>
      <c r="F95" s="45"/>
      <c r="G95" s="37"/>
      <c r="H95" s="37"/>
      <c r="I95" s="37"/>
      <c r="J95" s="37"/>
      <c r="K95" s="37"/>
      <c r="L95" s="37"/>
      <c r="M95" s="37"/>
      <c r="N95" s="37"/>
      <c r="O95" s="37"/>
      <c r="P95" s="37"/>
      <c r="Q95" s="37"/>
      <c r="R95" s="36"/>
      <c r="S95" s="46"/>
      <c r="T95" s="57"/>
      <c r="U95" s="47"/>
    </row>
    <row r="96" spans="3:21" s="43" customFormat="1" ht="15">
      <c r="C96" s="44"/>
      <c r="D96" s="71"/>
      <c r="E96" s="45"/>
      <c r="F96" s="45"/>
      <c r="G96" s="37"/>
      <c r="H96" s="37"/>
      <c r="I96" s="37"/>
      <c r="J96" s="37"/>
      <c r="K96" s="37"/>
      <c r="L96" s="37"/>
      <c r="M96" s="37"/>
      <c r="N96" s="37"/>
      <c r="O96" s="37"/>
      <c r="P96" s="37"/>
      <c r="Q96" s="37"/>
      <c r="R96" s="36"/>
      <c r="S96" s="46"/>
      <c r="T96" s="57"/>
      <c r="U96" s="47"/>
    </row>
    <row r="97" spans="3:21" s="43" customFormat="1" ht="15">
      <c r="C97" s="44"/>
      <c r="D97" s="71"/>
      <c r="E97" s="45"/>
      <c r="F97" s="45"/>
      <c r="G97" s="37"/>
      <c r="H97" s="37"/>
      <c r="I97" s="37"/>
      <c r="J97" s="37"/>
      <c r="K97" s="37"/>
      <c r="L97" s="37"/>
      <c r="M97" s="37"/>
      <c r="N97" s="37"/>
      <c r="O97" s="37"/>
      <c r="P97" s="37"/>
      <c r="Q97" s="37"/>
      <c r="R97" s="36"/>
      <c r="S97" s="46"/>
      <c r="T97" s="57"/>
      <c r="U97" s="47"/>
    </row>
    <row r="98" spans="3:21" s="43" customFormat="1" ht="15">
      <c r="C98" s="44"/>
      <c r="D98" s="71"/>
      <c r="E98" s="45"/>
      <c r="F98" s="45"/>
      <c r="G98" s="37"/>
      <c r="H98" s="37"/>
      <c r="I98" s="37"/>
      <c r="J98" s="37"/>
      <c r="K98" s="37"/>
      <c r="L98" s="37"/>
      <c r="M98" s="37"/>
      <c r="N98" s="37"/>
      <c r="O98" s="37"/>
      <c r="P98" s="37"/>
      <c r="Q98" s="37"/>
      <c r="R98" s="36"/>
      <c r="S98" s="46"/>
      <c r="T98" s="57"/>
      <c r="U98" s="47"/>
    </row>
    <row r="99" spans="3:21" s="43" customFormat="1" ht="15">
      <c r="C99" s="44"/>
      <c r="D99" s="71"/>
      <c r="E99" s="45"/>
      <c r="F99" s="45"/>
      <c r="G99" s="37"/>
      <c r="H99" s="37"/>
      <c r="I99" s="37"/>
      <c r="J99" s="37"/>
      <c r="K99" s="37"/>
      <c r="L99" s="37"/>
      <c r="M99" s="37"/>
      <c r="N99" s="37"/>
      <c r="O99" s="37"/>
      <c r="P99" s="37"/>
      <c r="Q99" s="37"/>
      <c r="R99" s="36"/>
      <c r="S99" s="46"/>
      <c r="T99" s="57"/>
      <c r="U99" s="47"/>
    </row>
    <row r="100" spans="3:21" s="43" customFormat="1" ht="15">
      <c r="C100" s="44"/>
      <c r="D100" s="71"/>
      <c r="E100" s="45"/>
      <c r="F100" s="45"/>
      <c r="G100" s="37"/>
      <c r="H100" s="37"/>
      <c r="I100" s="37"/>
      <c r="J100" s="37"/>
      <c r="K100" s="37"/>
      <c r="L100" s="37"/>
      <c r="M100" s="37"/>
      <c r="N100" s="37"/>
      <c r="O100" s="37"/>
      <c r="P100" s="37"/>
      <c r="Q100" s="37"/>
      <c r="R100" s="36"/>
      <c r="S100" s="46"/>
      <c r="T100" s="57"/>
      <c r="U100" s="47"/>
    </row>
    <row r="101" spans="3:21" s="43" customFormat="1" ht="15">
      <c r="C101" s="44"/>
      <c r="D101" s="71"/>
      <c r="E101" s="45"/>
      <c r="F101" s="45"/>
      <c r="G101" s="37"/>
      <c r="H101" s="37"/>
      <c r="I101" s="37"/>
      <c r="J101" s="37"/>
      <c r="K101" s="37"/>
      <c r="L101" s="37"/>
      <c r="M101" s="37"/>
      <c r="N101" s="37"/>
      <c r="O101" s="37"/>
      <c r="P101" s="37"/>
      <c r="Q101" s="37"/>
      <c r="R101" s="36"/>
      <c r="S101" s="46"/>
      <c r="T101" s="57"/>
      <c r="U101" s="47"/>
    </row>
    <row r="102" spans="3:21" s="43" customFormat="1" ht="15">
      <c r="C102" s="44"/>
      <c r="D102" s="71"/>
      <c r="E102" s="45"/>
      <c r="F102" s="45"/>
      <c r="G102" s="37"/>
      <c r="H102" s="37"/>
      <c r="I102" s="37"/>
      <c r="J102" s="37"/>
      <c r="K102" s="37"/>
      <c r="L102" s="37"/>
      <c r="M102" s="37"/>
      <c r="N102" s="37"/>
      <c r="O102" s="37"/>
      <c r="P102" s="37"/>
      <c r="Q102" s="37"/>
      <c r="R102" s="36"/>
      <c r="S102" s="46"/>
      <c r="T102" s="57"/>
      <c r="U102" s="47"/>
    </row>
    <row r="103" spans="3:21" s="43" customFormat="1" ht="15">
      <c r="C103" s="44"/>
      <c r="D103" s="71"/>
      <c r="E103" s="45"/>
      <c r="F103" s="45"/>
      <c r="G103" s="37"/>
      <c r="H103" s="37"/>
      <c r="I103" s="37"/>
      <c r="J103" s="37"/>
      <c r="K103" s="37"/>
      <c r="L103" s="37"/>
      <c r="M103" s="37"/>
      <c r="N103" s="37"/>
      <c r="O103" s="37"/>
      <c r="P103" s="37"/>
      <c r="Q103" s="37"/>
      <c r="R103" s="36"/>
      <c r="S103" s="46"/>
      <c r="T103" s="57"/>
      <c r="U103" s="47"/>
    </row>
    <row r="104" spans="3:21" s="43" customFormat="1" ht="15">
      <c r="C104" s="44"/>
      <c r="D104" s="71"/>
      <c r="E104" s="45"/>
      <c r="F104" s="45"/>
      <c r="G104" s="37"/>
      <c r="H104" s="37"/>
      <c r="I104" s="37"/>
      <c r="J104" s="37"/>
      <c r="K104" s="37"/>
      <c r="L104" s="37"/>
      <c r="M104" s="37"/>
      <c r="N104" s="37"/>
      <c r="O104" s="37"/>
      <c r="P104" s="37"/>
      <c r="Q104" s="37"/>
      <c r="R104" s="36"/>
      <c r="S104" s="46"/>
      <c r="T104" s="57"/>
      <c r="U104" s="47"/>
    </row>
    <row r="105" spans="3:21" s="43" customFormat="1" ht="15">
      <c r="C105" s="44"/>
      <c r="D105" s="71"/>
      <c r="E105" s="45"/>
      <c r="F105" s="45"/>
      <c r="G105" s="37"/>
      <c r="H105" s="37"/>
      <c r="I105" s="37"/>
      <c r="J105" s="37"/>
      <c r="K105" s="37"/>
      <c r="L105" s="37"/>
      <c r="M105" s="37"/>
      <c r="N105" s="37"/>
      <c r="O105" s="37"/>
      <c r="P105" s="37"/>
      <c r="Q105" s="37"/>
      <c r="R105" s="36"/>
      <c r="S105" s="46"/>
      <c r="T105" s="57"/>
      <c r="U105" s="47"/>
    </row>
    <row r="106" spans="3:21" s="43" customFormat="1" ht="15">
      <c r="C106" s="44"/>
      <c r="D106" s="71"/>
      <c r="E106" s="45"/>
      <c r="F106" s="45"/>
      <c r="G106" s="37"/>
      <c r="H106" s="37"/>
      <c r="I106" s="37"/>
      <c r="J106" s="37"/>
      <c r="K106" s="37"/>
      <c r="L106" s="37"/>
      <c r="M106" s="37"/>
      <c r="N106" s="37"/>
      <c r="O106" s="37"/>
      <c r="P106" s="37"/>
      <c r="Q106" s="37"/>
      <c r="R106" s="36"/>
      <c r="S106" s="46"/>
      <c r="T106" s="57"/>
      <c r="U106" s="47"/>
    </row>
    <row r="107" spans="3:21" s="43" customFormat="1" ht="15">
      <c r="C107" s="44"/>
      <c r="D107" s="71"/>
      <c r="E107" s="45"/>
      <c r="F107" s="45"/>
      <c r="G107" s="37"/>
      <c r="H107" s="37"/>
      <c r="I107" s="37"/>
      <c r="J107" s="37"/>
      <c r="K107" s="37"/>
      <c r="L107" s="37"/>
      <c r="M107" s="37"/>
      <c r="N107" s="37"/>
      <c r="O107" s="37"/>
      <c r="P107" s="37"/>
      <c r="Q107" s="37"/>
      <c r="R107" s="36"/>
      <c r="S107" s="46"/>
      <c r="T107" s="57"/>
      <c r="U107" s="47"/>
    </row>
    <row r="108" spans="3:21" s="43" customFormat="1" ht="15">
      <c r="C108" s="44"/>
      <c r="D108" s="71"/>
      <c r="E108" s="45"/>
      <c r="F108" s="45"/>
      <c r="G108" s="37"/>
      <c r="H108" s="37"/>
      <c r="I108" s="37"/>
      <c r="J108" s="37"/>
      <c r="K108" s="37"/>
      <c r="L108" s="37"/>
      <c r="M108" s="37"/>
      <c r="N108" s="37"/>
      <c r="O108" s="37"/>
      <c r="P108" s="37"/>
      <c r="Q108" s="37"/>
      <c r="R108" s="36"/>
      <c r="S108" s="46"/>
      <c r="T108" s="57"/>
      <c r="U108" s="47"/>
    </row>
    <row r="109" spans="3:21" s="70" customFormat="1" ht="15">
      <c r="C109" s="44"/>
      <c r="D109" s="71"/>
      <c r="E109" s="45"/>
      <c r="F109" s="45"/>
      <c r="G109" s="37"/>
      <c r="H109" s="37"/>
      <c r="I109" s="37"/>
      <c r="J109" s="37"/>
      <c r="K109" s="37"/>
      <c r="L109" s="37"/>
      <c r="M109" s="37"/>
      <c r="N109" s="37"/>
      <c r="O109" s="37"/>
      <c r="P109" s="37"/>
      <c r="Q109" s="37"/>
      <c r="R109" s="36"/>
      <c r="S109" s="46"/>
      <c r="T109" s="57"/>
      <c r="U109" s="47"/>
    </row>
    <row r="110" spans="3:21" s="43" customFormat="1" ht="61.5" customHeight="1" thickBot="1">
      <c r="C110" s="44"/>
      <c r="D110" s="62"/>
      <c r="E110" s="63"/>
      <c r="F110" s="63"/>
      <c r="G110" s="64"/>
      <c r="H110" s="64"/>
      <c r="I110" s="64"/>
      <c r="J110" s="64"/>
      <c r="K110" s="64"/>
      <c r="L110" s="64"/>
      <c r="M110" s="64"/>
      <c r="N110" s="64"/>
      <c r="O110" s="64"/>
      <c r="P110" s="64"/>
      <c r="Q110" s="64"/>
      <c r="R110" s="65"/>
      <c r="S110" s="66"/>
      <c r="T110" s="67"/>
      <c r="U110" s="47"/>
    </row>
    <row r="111" spans="3:21" s="43" customFormat="1" ht="18.75" thickBot="1">
      <c r="C111" s="233"/>
      <c r="D111" s="234"/>
      <c r="E111" s="234"/>
      <c r="F111" s="234"/>
      <c r="G111" s="234"/>
      <c r="H111" s="234"/>
      <c r="I111" s="234"/>
      <c r="J111" s="234"/>
      <c r="K111" s="234"/>
      <c r="L111" s="234"/>
      <c r="M111" s="234"/>
      <c r="N111" s="234"/>
      <c r="O111" s="234"/>
      <c r="P111" s="234"/>
      <c r="Q111" s="234"/>
      <c r="R111" s="234"/>
      <c r="S111" s="234"/>
      <c r="T111" s="234"/>
      <c r="U111" s="235"/>
    </row>
    <row r="112" spans="3:21" s="43" customFormat="1" ht="27" customHeight="1">
      <c r="C112" s="44"/>
      <c r="D112" s="236" t="s">
        <v>93</v>
      </c>
      <c r="E112" s="237"/>
      <c r="F112" s="237"/>
      <c r="G112" s="237"/>
      <c r="H112" s="237"/>
      <c r="I112" s="237"/>
      <c r="J112" s="237"/>
      <c r="K112" s="237"/>
      <c r="L112" s="237"/>
      <c r="M112" s="237"/>
      <c r="N112" s="237"/>
      <c r="O112" s="237"/>
      <c r="P112" s="237"/>
      <c r="Q112" s="237"/>
      <c r="R112" s="237"/>
      <c r="S112" s="237"/>
      <c r="T112" s="238"/>
      <c r="U112" s="47"/>
    </row>
    <row r="113" spans="3:21" s="43" customFormat="1" ht="7.5" customHeight="1">
      <c r="C113" s="44"/>
      <c r="D113" s="71"/>
      <c r="E113" s="45"/>
      <c r="F113" s="45"/>
      <c r="G113" s="37"/>
      <c r="H113" s="37"/>
      <c r="I113" s="37"/>
      <c r="J113" s="37"/>
      <c r="K113" s="37"/>
      <c r="L113" s="37"/>
      <c r="M113" s="37"/>
      <c r="N113" s="37"/>
      <c r="O113" s="37"/>
      <c r="P113" s="37"/>
      <c r="Q113" s="37"/>
      <c r="R113" s="36"/>
      <c r="S113" s="46"/>
      <c r="T113" s="57"/>
      <c r="U113" s="47"/>
    </row>
    <row r="114" spans="3:21" s="79" customFormat="1" ht="168.75" customHeight="1">
      <c r="C114" s="76"/>
      <c r="D114" s="80"/>
      <c r="E114" s="251" t="s">
        <v>85</v>
      </c>
      <c r="F114" s="251"/>
      <c r="G114" s="251"/>
      <c r="H114" s="251"/>
      <c r="I114" s="251"/>
      <c r="J114" s="251"/>
      <c r="K114" s="251"/>
      <c r="L114" s="251"/>
      <c r="M114" s="251"/>
      <c r="N114" s="251"/>
      <c r="O114" s="251"/>
      <c r="P114" s="251"/>
      <c r="Q114" s="251"/>
      <c r="R114" s="251"/>
      <c r="S114" s="77"/>
      <c r="T114" s="81"/>
      <c r="U114" s="78"/>
    </row>
    <row r="115" spans="3:21" s="79" customFormat="1" ht="7.5" customHeight="1">
      <c r="C115" s="76"/>
      <c r="D115" s="80"/>
      <c r="E115" s="129"/>
      <c r="F115" s="129"/>
      <c r="G115" s="129"/>
      <c r="H115" s="129"/>
      <c r="I115" s="129"/>
      <c r="J115" s="129"/>
      <c r="K115" s="129"/>
      <c r="L115" s="129"/>
      <c r="M115" s="129"/>
      <c r="N115" s="129"/>
      <c r="O115" s="129"/>
      <c r="P115" s="129"/>
      <c r="Q115" s="129"/>
      <c r="R115" s="129"/>
      <c r="S115" s="77"/>
      <c r="T115" s="81"/>
      <c r="U115" s="78"/>
    </row>
    <row r="116" spans="3:21" s="43" customFormat="1" ht="15">
      <c r="C116" s="44"/>
      <c r="D116" s="71"/>
      <c r="E116" s="229" t="s">
        <v>72</v>
      </c>
      <c r="F116" s="230"/>
      <c r="G116" s="230"/>
      <c r="H116" s="230"/>
      <c r="I116" s="230"/>
      <c r="J116" s="230"/>
      <c r="K116" s="230"/>
      <c r="L116" s="230"/>
      <c r="M116" s="230"/>
      <c r="N116" s="230"/>
      <c r="O116" s="230"/>
      <c r="P116" s="230"/>
      <c r="Q116" s="230"/>
      <c r="R116" s="230"/>
      <c r="S116" s="46"/>
      <c r="T116" s="57"/>
      <c r="U116" s="47"/>
    </row>
    <row r="117" spans="3:21" s="43" customFormat="1" ht="15">
      <c r="C117" s="44"/>
      <c r="D117" s="71"/>
      <c r="E117" s="45"/>
      <c r="F117" s="45"/>
      <c r="G117" s="37"/>
      <c r="H117" s="37"/>
      <c r="I117" s="37"/>
      <c r="J117" s="37"/>
      <c r="K117" s="37"/>
      <c r="L117" s="37"/>
      <c r="M117" s="37"/>
      <c r="N117" s="37"/>
      <c r="O117" s="37"/>
      <c r="P117" s="37"/>
      <c r="Q117" s="37"/>
      <c r="R117" s="36"/>
      <c r="S117" s="46"/>
      <c r="T117" s="57"/>
      <c r="U117" s="47"/>
    </row>
    <row r="118" spans="3:21" s="43" customFormat="1" ht="15">
      <c r="C118" s="44"/>
      <c r="D118" s="71"/>
      <c r="E118" s="45"/>
      <c r="F118" s="45"/>
      <c r="G118" s="37"/>
      <c r="H118" s="37"/>
      <c r="I118" s="37"/>
      <c r="J118" s="37"/>
      <c r="K118" s="37"/>
      <c r="L118" s="37"/>
      <c r="M118" s="37"/>
      <c r="N118" s="37"/>
      <c r="O118" s="37"/>
      <c r="P118" s="37"/>
      <c r="Q118" s="37"/>
      <c r="R118" s="36"/>
      <c r="S118" s="46"/>
      <c r="T118" s="57"/>
      <c r="U118" s="47"/>
    </row>
    <row r="119" spans="3:21" s="43" customFormat="1" ht="15">
      <c r="C119" s="44"/>
      <c r="D119" s="71"/>
      <c r="E119" s="45"/>
      <c r="F119" s="45"/>
      <c r="G119" s="37"/>
      <c r="H119" s="37"/>
      <c r="I119" s="37"/>
      <c r="J119" s="37"/>
      <c r="K119" s="37"/>
      <c r="L119" s="37"/>
      <c r="M119" s="37"/>
      <c r="N119" s="37"/>
      <c r="O119" s="37"/>
      <c r="P119" s="37"/>
      <c r="Q119" s="37"/>
      <c r="R119" s="36"/>
      <c r="S119" s="46"/>
      <c r="T119" s="57"/>
      <c r="U119" s="47"/>
    </row>
    <row r="120" spans="3:21" s="43" customFormat="1" ht="15">
      <c r="C120" s="44"/>
      <c r="D120" s="71"/>
      <c r="E120" s="45"/>
      <c r="F120" s="45"/>
      <c r="G120" s="37"/>
      <c r="H120" s="37"/>
      <c r="I120" s="37"/>
      <c r="J120" s="37"/>
      <c r="K120" s="37"/>
      <c r="L120" s="37"/>
      <c r="M120" s="37"/>
      <c r="N120" s="37"/>
      <c r="O120" s="37"/>
      <c r="P120" s="37"/>
      <c r="Q120" s="37"/>
      <c r="R120" s="36"/>
      <c r="S120" s="46"/>
      <c r="T120" s="57"/>
      <c r="U120" s="47"/>
    </row>
    <row r="121" spans="3:21" s="43" customFormat="1" ht="15">
      <c r="C121" s="44"/>
      <c r="D121" s="71"/>
      <c r="E121" s="45"/>
      <c r="F121" s="45"/>
      <c r="G121" s="37"/>
      <c r="H121" s="37"/>
      <c r="I121" s="37"/>
      <c r="J121" s="37"/>
      <c r="K121" s="37"/>
      <c r="L121" s="37"/>
      <c r="M121" s="37"/>
      <c r="N121" s="37"/>
      <c r="O121" s="37"/>
      <c r="P121" s="37"/>
      <c r="Q121" s="37"/>
      <c r="R121" s="36"/>
      <c r="S121" s="46"/>
      <c r="T121" s="57"/>
      <c r="U121" s="47"/>
    </row>
    <row r="122" spans="3:21" s="43" customFormat="1" ht="15">
      <c r="C122" s="44"/>
      <c r="D122" s="71"/>
      <c r="E122" s="45"/>
      <c r="F122" s="45"/>
      <c r="G122" s="37"/>
      <c r="H122" s="37"/>
      <c r="I122" s="37"/>
      <c r="J122" s="37"/>
      <c r="K122" s="37"/>
      <c r="L122" s="37"/>
      <c r="M122" s="37"/>
      <c r="N122" s="37"/>
      <c r="O122" s="37"/>
      <c r="P122" s="37"/>
      <c r="Q122" s="37"/>
      <c r="R122" s="36"/>
      <c r="S122" s="46"/>
      <c r="T122" s="57"/>
      <c r="U122" s="47"/>
    </row>
    <row r="123" spans="3:21" s="43" customFormat="1" ht="15">
      <c r="C123" s="44"/>
      <c r="D123" s="71"/>
      <c r="E123" s="45"/>
      <c r="F123" s="45"/>
      <c r="G123" s="37"/>
      <c r="H123" s="37"/>
      <c r="I123" s="37"/>
      <c r="J123" s="37"/>
      <c r="K123" s="37"/>
      <c r="L123" s="37"/>
      <c r="M123" s="37"/>
      <c r="N123" s="37"/>
      <c r="O123" s="37"/>
      <c r="P123" s="37"/>
      <c r="Q123" s="37"/>
      <c r="R123" s="36"/>
      <c r="S123" s="46"/>
      <c r="T123" s="57"/>
      <c r="U123" s="47"/>
    </row>
    <row r="124" spans="3:21" s="43" customFormat="1" ht="15">
      <c r="C124" s="44"/>
      <c r="D124" s="71"/>
      <c r="E124" s="45"/>
      <c r="F124" s="45"/>
      <c r="G124" s="37"/>
      <c r="H124" s="37"/>
      <c r="I124" s="37"/>
      <c r="J124" s="37"/>
      <c r="K124" s="37"/>
      <c r="L124" s="37"/>
      <c r="M124" s="37"/>
      <c r="N124" s="37"/>
      <c r="O124" s="37"/>
      <c r="P124" s="37"/>
      <c r="Q124" s="37"/>
      <c r="R124" s="36"/>
      <c r="S124" s="46"/>
      <c r="T124" s="57"/>
      <c r="U124" s="47"/>
    </row>
    <row r="125" spans="3:21" s="43" customFormat="1" ht="15">
      <c r="C125" s="44"/>
      <c r="D125" s="71"/>
      <c r="E125" s="45"/>
      <c r="F125" s="45"/>
      <c r="G125" s="37"/>
      <c r="H125" s="37"/>
      <c r="I125" s="37"/>
      <c r="J125" s="37"/>
      <c r="K125" s="37"/>
      <c r="L125" s="37"/>
      <c r="M125" s="37"/>
      <c r="N125" s="37"/>
      <c r="O125" s="37"/>
      <c r="P125" s="37"/>
      <c r="Q125" s="37"/>
      <c r="R125" s="36"/>
      <c r="S125" s="46"/>
      <c r="T125" s="57"/>
      <c r="U125" s="47"/>
    </row>
    <row r="126" spans="3:21" s="43" customFormat="1" ht="15">
      <c r="C126" s="44"/>
      <c r="D126" s="71"/>
      <c r="E126" s="45"/>
      <c r="F126" s="45"/>
      <c r="G126" s="37"/>
      <c r="H126" s="37"/>
      <c r="I126" s="37"/>
      <c r="J126" s="37"/>
      <c r="K126" s="37"/>
      <c r="L126" s="37"/>
      <c r="M126" s="37"/>
      <c r="N126" s="37"/>
      <c r="O126" s="37"/>
      <c r="P126" s="37"/>
      <c r="Q126" s="37"/>
      <c r="R126" s="36"/>
      <c r="S126" s="46"/>
      <c r="T126" s="57"/>
      <c r="U126" s="47"/>
    </row>
    <row r="127" spans="3:21" s="43" customFormat="1" ht="15">
      <c r="C127" s="44"/>
      <c r="D127" s="71"/>
      <c r="E127" s="45"/>
      <c r="F127" s="45"/>
      <c r="G127" s="37"/>
      <c r="H127" s="37"/>
      <c r="I127" s="37"/>
      <c r="J127" s="37"/>
      <c r="K127" s="37"/>
      <c r="L127" s="37"/>
      <c r="M127" s="37"/>
      <c r="N127" s="37"/>
      <c r="O127" s="37"/>
      <c r="P127" s="37"/>
      <c r="Q127" s="37"/>
      <c r="R127" s="36"/>
      <c r="S127" s="46"/>
      <c r="T127" s="57"/>
      <c r="U127" s="47"/>
    </row>
    <row r="128" spans="3:21" s="43" customFormat="1" ht="15">
      <c r="C128" s="44"/>
      <c r="D128" s="71"/>
      <c r="E128" s="45"/>
      <c r="F128" s="45"/>
      <c r="G128" s="37"/>
      <c r="H128" s="37"/>
      <c r="I128" s="37"/>
      <c r="J128" s="37"/>
      <c r="K128" s="37"/>
      <c r="L128" s="37"/>
      <c r="M128" s="37"/>
      <c r="N128" s="37"/>
      <c r="O128" s="37"/>
      <c r="P128" s="37"/>
      <c r="Q128" s="37"/>
      <c r="R128" s="36"/>
      <c r="S128" s="46"/>
      <c r="T128" s="57"/>
      <c r="U128" s="47"/>
    </row>
    <row r="129" spans="3:21" s="43" customFormat="1" ht="15">
      <c r="C129" s="44"/>
      <c r="D129" s="71"/>
      <c r="E129" s="45"/>
      <c r="F129" s="45"/>
      <c r="G129" s="37"/>
      <c r="H129" s="37"/>
      <c r="I129" s="37"/>
      <c r="J129" s="37"/>
      <c r="K129" s="37"/>
      <c r="L129" s="37"/>
      <c r="M129" s="37"/>
      <c r="N129" s="37"/>
      <c r="O129" s="37"/>
      <c r="P129" s="37"/>
      <c r="Q129" s="37"/>
      <c r="R129" s="36"/>
      <c r="S129" s="46"/>
      <c r="T129" s="57"/>
      <c r="U129" s="47"/>
    </row>
    <row r="130" spans="3:21" s="43" customFormat="1" ht="15">
      <c r="C130" s="44"/>
      <c r="D130" s="71"/>
      <c r="E130" s="45"/>
      <c r="F130" s="45"/>
      <c r="G130" s="37"/>
      <c r="H130" s="37"/>
      <c r="I130" s="37"/>
      <c r="J130" s="37"/>
      <c r="K130" s="37"/>
      <c r="L130" s="37"/>
      <c r="M130" s="37"/>
      <c r="N130" s="37"/>
      <c r="O130" s="37"/>
      <c r="P130" s="37"/>
      <c r="Q130" s="37"/>
      <c r="R130" s="36"/>
      <c r="S130" s="46"/>
      <c r="T130" s="57"/>
      <c r="U130" s="47"/>
    </row>
    <row r="131" spans="3:21" s="43" customFormat="1" ht="15">
      <c r="C131" s="44"/>
      <c r="D131" s="71"/>
      <c r="E131" s="45"/>
      <c r="F131" s="45"/>
      <c r="G131" s="37"/>
      <c r="H131" s="37"/>
      <c r="I131" s="37"/>
      <c r="J131" s="37"/>
      <c r="K131" s="37"/>
      <c r="L131" s="37"/>
      <c r="M131" s="37"/>
      <c r="N131" s="37"/>
      <c r="O131" s="37"/>
      <c r="P131" s="37"/>
      <c r="Q131" s="37"/>
      <c r="R131" s="36"/>
      <c r="S131" s="46"/>
      <c r="T131" s="57"/>
      <c r="U131" s="47"/>
    </row>
    <row r="132" spans="3:21" s="43" customFormat="1" ht="15">
      <c r="C132" s="44"/>
      <c r="D132" s="71"/>
      <c r="E132" s="45"/>
      <c r="F132" s="45"/>
      <c r="G132" s="37"/>
      <c r="H132" s="37"/>
      <c r="I132" s="37"/>
      <c r="J132" s="37"/>
      <c r="K132" s="37"/>
      <c r="L132" s="37"/>
      <c r="M132" s="37"/>
      <c r="N132" s="37"/>
      <c r="O132" s="37"/>
      <c r="P132" s="37"/>
      <c r="Q132" s="37"/>
      <c r="R132" s="36"/>
      <c r="S132" s="46"/>
      <c r="T132" s="57"/>
      <c r="U132" s="47"/>
    </row>
    <row r="133" spans="3:21" s="43" customFormat="1" ht="15">
      <c r="C133" s="44"/>
      <c r="D133" s="71"/>
      <c r="E133" s="45"/>
      <c r="F133" s="45"/>
      <c r="G133" s="37"/>
      <c r="H133" s="37"/>
      <c r="I133" s="37"/>
      <c r="J133" s="37"/>
      <c r="K133" s="37"/>
      <c r="L133" s="37"/>
      <c r="M133" s="37"/>
      <c r="N133" s="37"/>
      <c r="O133" s="37"/>
      <c r="P133" s="37"/>
      <c r="Q133" s="37"/>
      <c r="R133" s="36"/>
      <c r="S133" s="46"/>
      <c r="T133" s="57"/>
      <c r="U133" s="47"/>
    </row>
    <row r="134" spans="3:21" s="43" customFormat="1" ht="15">
      <c r="C134" s="44"/>
      <c r="D134" s="71"/>
      <c r="E134" s="45"/>
      <c r="F134" s="45"/>
      <c r="G134" s="37"/>
      <c r="H134" s="37"/>
      <c r="I134" s="37"/>
      <c r="J134" s="37"/>
      <c r="K134" s="37"/>
      <c r="L134" s="37"/>
      <c r="M134" s="37"/>
      <c r="N134" s="37"/>
      <c r="O134" s="37"/>
      <c r="P134" s="37"/>
      <c r="Q134" s="37"/>
      <c r="R134" s="36"/>
      <c r="S134" s="46"/>
      <c r="T134" s="57"/>
      <c r="U134" s="47"/>
    </row>
    <row r="135" spans="3:21" s="43" customFormat="1" ht="15">
      <c r="C135" s="44"/>
      <c r="D135" s="71"/>
      <c r="E135" s="45"/>
      <c r="F135" s="45"/>
      <c r="G135" s="37"/>
      <c r="H135" s="37"/>
      <c r="I135" s="37"/>
      <c r="J135" s="37"/>
      <c r="K135" s="37"/>
      <c r="L135" s="37"/>
      <c r="M135" s="37"/>
      <c r="N135" s="37"/>
      <c r="O135" s="37"/>
      <c r="P135" s="37"/>
      <c r="Q135" s="37"/>
      <c r="R135" s="36"/>
      <c r="S135" s="46"/>
      <c r="T135" s="57"/>
      <c r="U135" s="47"/>
    </row>
    <row r="136" spans="3:21" s="43" customFormat="1" ht="15">
      <c r="C136" s="44"/>
      <c r="D136" s="71"/>
      <c r="E136" s="45"/>
      <c r="F136" s="45"/>
      <c r="G136" s="37"/>
      <c r="H136" s="37"/>
      <c r="I136" s="37"/>
      <c r="J136" s="37"/>
      <c r="K136" s="37"/>
      <c r="L136" s="37"/>
      <c r="M136" s="37"/>
      <c r="N136" s="37"/>
      <c r="O136" s="37"/>
      <c r="P136" s="37"/>
      <c r="Q136" s="37"/>
      <c r="R136" s="36"/>
      <c r="S136" s="46"/>
      <c r="T136" s="57"/>
      <c r="U136" s="47"/>
    </row>
    <row r="137" spans="3:21" s="43" customFormat="1" ht="15">
      <c r="C137" s="44"/>
      <c r="D137" s="71"/>
      <c r="E137" s="45"/>
      <c r="F137" s="45"/>
      <c r="G137" s="37"/>
      <c r="H137" s="37"/>
      <c r="I137" s="37"/>
      <c r="J137" s="37"/>
      <c r="K137" s="37"/>
      <c r="L137" s="37"/>
      <c r="M137" s="37"/>
      <c r="N137" s="37"/>
      <c r="O137" s="37"/>
      <c r="P137" s="37"/>
      <c r="Q137" s="37"/>
      <c r="R137" s="36"/>
      <c r="S137" s="46"/>
      <c r="T137" s="57"/>
      <c r="U137" s="47"/>
    </row>
    <row r="138" spans="3:21" s="43" customFormat="1" ht="15">
      <c r="C138" s="44"/>
      <c r="D138" s="71"/>
      <c r="E138" s="45"/>
      <c r="F138" s="45"/>
      <c r="G138" s="37"/>
      <c r="H138" s="37"/>
      <c r="I138" s="37"/>
      <c r="J138" s="37"/>
      <c r="K138" s="37"/>
      <c r="L138" s="37"/>
      <c r="M138" s="37"/>
      <c r="N138" s="37"/>
      <c r="O138" s="37"/>
      <c r="P138" s="37"/>
      <c r="Q138" s="37"/>
      <c r="R138" s="36"/>
      <c r="S138" s="46"/>
      <c r="T138" s="57"/>
      <c r="U138" s="47"/>
    </row>
    <row r="139" spans="3:21" s="43" customFormat="1" ht="15">
      <c r="C139" s="44"/>
      <c r="D139" s="71"/>
      <c r="E139" s="45"/>
      <c r="F139" s="45"/>
      <c r="G139" s="37"/>
      <c r="H139" s="37"/>
      <c r="I139" s="37"/>
      <c r="J139" s="37"/>
      <c r="K139" s="37"/>
      <c r="L139" s="37"/>
      <c r="M139" s="37"/>
      <c r="N139" s="37"/>
      <c r="O139" s="37"/>
      <c r="P139" s="37"/>
      <c r="Q139" s="37"/>
      <c r="R139" s="36"/>
      <c r="S139" s="46"/>
      <c r="T139" s="57"/>
      <c r="U139" s="47"/>
    </row>
    <row r="140" spans="3:21" s="43" customFormat="1" ht="15">
      <c r="C140" s="44"/>
      <c r="D140" s="71"/>
      <c r="E140" s="45"/>
      <c r="F140" s="45"/>
      <c r="G140" s="37"/>
      <c r="H140" s="37"/>
      <c r="I140" s="37"/>
      <c r="J140" s="37"/>
      <c r="K140" s="37"/>
      <c r="L140" s="37"/>
      <c r="M140" s="37"/>
      <c r="N140" s="37"/>
      <c r="O140" s="37"/>
      <c r="P140" s="37"/>
      <c r="Q140" s="37"/>
      <c r="R140" s="36"/>
      <c r="S140" s="46"/>
      <c r="T140" s="57"/>
      <c r="U140" s="47"/>
    </row>
    <row r="141" spans="3:21" s="43" customFormat="1" ht="15">
      <c r="C141" s="44"/>
      <c r="D141" s="71"/>
      <c r="E141" s="45"/>
      <c r="F141" s="45"/>
      <c r="G141" s="37"/>
      <c r="H141" s="37"/>
      <c r="I141" s="37"/>
      <c r="J141" s="37"/>
      <c r="K141" s="37"/>
      <c r="L141" s="37"/>
      <c r="M141" s="37"/>
      <c r="N141" s="37"/>
      <c r="O141" s="37"/>
      <c r="P141" s="37"/>
      <c r="Q141" s="37"/>
      <c r="R141" s="36"/>
      <c r="S141" s="46"/>
      <c r="T141" s="57"/>
      <c r="U141" s="47"/>
    </row>
    <row r="142" spans="3:21" s="43" customFormat="1" ht="15">
      <c r="C142" s="44"/>
      <c r="D142" s="71"/>
      <c r="E142" s="45"/>
      <c r="F142" s="45"/>
      <c r="G142" s="37"/>
      <c r="H142" s="37"/>
      <c r="I142" s="37"/>
      <c r="J142" s="37"/>
      <c r="K142" s="37"/>
      <c r="L142" s="37"/>
      <c r="M142" s="37"/>
      <c r="N142" s="37"/>
      <c r="O142" s="37"/>
      <c r="P142" s="37"/>
      <c r="Q142" s="37"/>
      <c r="R142" s="36"/>
      <c r="S142" s="46"/>
      <c r="T142" s="57"/>
      <c r="U142" s="47"/>
    </row>
    <row r="143" spans="3:21" s="43" customFormat="1" ht="15">
      <c r="C143" s="44"/>
      <c r="D143" s="71"/>
      <c r="E143" s="45"/>
      <c r="F143" s="45"/>
      <c r="G143" s="37"/>
      <c r="H143" s="37"/>
      <c r="I143" s="37"/>
      <c r="J143" s="37"/>
      <c r="K143" s="37"/>
      <c r="L143" s="37"/>
      <c r="M143" s="37"/>
      <c r="N143" s="37"/>
      <c r="O143" s="37"/>
      <c r="P143" s="37"/>
      <c r="Q143" s="37"/>
      <c r="R143" s="36"/>
      <c r="S143" s="46"/>
      <c r="T143" s="57"/>
      <c r="U143" s="47"/>
    </row>
    <row r="144" spans="3:21" s="43" customFormat="1" ht="15">
      <c r="C144" s="44"/>
      <c r="D144" s="71"/>
      <c r="E144" s="45"/>
      <c r="F144" s="45"/>
      <c r="G144" s="37"/>
      <c r="H144" s="37"/>
      <c r="I144" s="37"/>
      <c r="J144" s="37"/>
      <c r="K144" s="37"/>
      <c r="L144" s="37"/>
      <c r="M144" s="37"/>
      <c r="N144" s="37"/>
      <c r="O144" s="37"/>
      <c r="P144" s="37"/>
      <c r="Q144" s="37"/>
      <c r="R144" s="36"/>
      <c r="S144" s="46"/>
      <c r="T144" s="57"/>
      <c r="U144" s="47"/>
    </row>
    <row r="145" spans="3:21" s="43" customFormat="1" ht="15">
      <c r="C145" s="44"/>
      <c r="D145" s="71"/>
      <c r="E145" s="45"/>
      <c r="F145" s="45"/>
      <c r="G145" s="37"/>
      <c r="H145" s="37"/>
      <c r="I145" s="37"/>
      <c r="J145" s="37"/>
      <c r="K145" s="37"/>
      <c r="L145" s="37"/>
      <c r="M145" s="37"/>
      <c r="N145" s="37"/>
      <c r="O145" s="37"/>
      <c r="P145" s="37"/>
      <c r="Q145" s="37"/>
      <c r="R145" s="36"/>
      <c r="S145" s="46"/>
      <c r="T145" s="57"/>
      <c r="U145" s="47"/>
    </row>
    <row r="146" spans="3:21" s="43" customFormat="1" ht="15">
      <c r="C146" s="44"/>
      <c r="D146" s="71"/>
      <c r="E146" s="45"/>
      <c r="F146" s="45"/>
      <c r="G146" s="37"/>
      <c r="H146" s="37"/>
      <c r="I146" s="37"/>
      <c r="J146" s="37"/>
      <c r="K146" s="37"/>
      <c r="L146" s="37"/>
      <c r="M146" s="37"/>
      <c r="N146" s="37"/>
      <c r="O146" s="37"/>
      <c r="P146" s="37"/>
      <c r="Q146" s="37"/>
      <c r="R146" s="36"/>
      <c r="S146" s="46"/>
      <c r="T146" s="57"/>
      <c r="U146" s="47"/>
    </row>
    <row r="147" spans="3:21" s="43" customFormat="1" ht="15">
      <c r="C147" s="44"/>
      <c r="D147" s="71"/>
      <c r="E147" s="45"/>
      <c r="F147" s="45"/>
      <c r="G147" s="37"/>
      <c r="H147" s="37"/>
      <c r="I147" s="37"/>
      <c r="J147" s="37"/>
      <c r="K147" s="37"/>
      <c r="L147" s="37"/>
      <c r="M147" s="37"/>
      <c r="N147" s="37"/>
      <c r="O147" s="37"/>
      <c r="P147" s="37"/>
      <c r="Q147" s="37"/>
      <c r="R147" s="36"/>
      <c r="S147" s="46"/>
      <c r="T147" s="57"/>
      <c r="U147" s="47"/>
    </row>
    <row r="148" spans="3:21" s="43" customFormat="1" ht="15">
      <c r="C148" s="44"/>
      <c r="D148" s="71"/>
      <c r="E148" s="45"/>
      <c r="F148" s="45"/>
      <c r="G148" s="37"/>
      <c r="H148" s="37"/>
      <c r="I148" s="37"/>
      <c r="J148" s="37"/>
      <c r="K148" s="37"/>
      <c r="L148" s="37"/>
      <c r="M148" s="37"/>
      <c r="N148" s="37"/>
      <c r="O148" s="37"/>
      <c r="P148" s="37"/>
      <c r="Q148" s="37"/>
      <c r="R148" s="36"/>
      <c r="S148" s="46"/>
      <c r="T148" s="57"/>
      <c r="U148" s="47"/>
    </row>
    <row r="149" spans="3:21" s="43" customFormat="1" ht="60.75" customHeight="1" thickBot="1">
      <c r="C149" s="44"/>
      <c r="D149" s="62"/>
      <c r="E149" s="63"/>
      <c r="F149" s="63"/>
      <c r="G149" s="64"/>
      <c r="H149" s="64"/>
      <c r="I149" s="64"/>
      <c r="J149" s="64"/>
      <c r="K149" s="64"/>
      <c r="L149" s="64"/>
      <c r="M149" s="64"/>
      <c r="N149" s="64"/>
      <c r="O149" s="64"/>
      <c r="P149" s="64"/>
      <c r="Q149" s="64"/>
      <c r="R149" s="65"/>
      <c r="S149" s="66"/>
      <c r="T149" s="67"/>
      <c r="U149" s="47"/>
    </row>
    <row r="150" spans="3:21" s="43" customFormat="1" ht="18.75" thickBot="1">
      <c r="C150" s="72"/>
      <c r="D150" s="69"/>
      <c r="E150" s="69"/>
      <c r="F150" s="69"/>
      <c r="G150" s="69"/>
      <c r="H150" s="69"/>
      <c r="I150" s="69"/>
      <c r="J150" s="69"/>
      <c r="K150" s="69"/>
      <c r="L150" s="69"/>
      <c r="M150" s="69"/>
      <c r="N150" s="69"/>
      <c r="O150" s="69"/>
      <c r="P150" s="69"/>
      <c r="Q150" s="69"/>
      <c r="R150" s="69"/>
      <c r="S150" s="69"/>
      <c r="T150" s="69"/>
      <c r="U150" s="73"/>
    </row>
    <row r="151" spans="3:21" s="43" customFormat="1" ht="27" customHeight="1">
      <c r="C151" s="74"/>
      <c r="D151" s="236" t="s">
        <v>94</v>
      </c>
      <c r="E151" s="237"/>
      <c r="F151" s="237"/>
      <c r="G151" s="237"/>
      <c r="H151" s="237"/>
      <c r="I151" s="237"/>
      <c r="J151" s="237"/>
      <c r="K151" s="237"/>
      <c r="L151" s="237"/>
      <c r="M151" s="237"/>
      <c r="N151" s="237"/>
      <c r="O151" s="237"/>
      <c r="P151" s="237"/>
      <c r="Q151" s="237"/>
      <c r="R151" s="237"/>
      <c r="S151" s="237"/>
      <c r="T151" s="238"/>
      <c r="U151" s="75"/>
    </row>
    <row r="152" spans="3:21" s="43" customFormat="1" ht="7.5" customHeight="1">
      <c r="C152" s="44"/>
      <c r="D152" s="71"/>
      <c r="E152" s="45"/>
      <c r="F152" s="45"/>
      <c r="G152" s="37"/>
      <c r="H152" s="37"/>
      <c r="I152" s="37"/>
      <c r="J152" s="37"/>
      <c r="K152" s="37"/>
      <c r="L152" s="37"/>
      <c r="M152" s="37"/>
      <c r="N152" s="37"/>
      <c r="O152" s="37"/>
      <c r="P152" s="37"/>
      <c r="Q152" s="37"/>
      <c r="R152" s="36"/>
      <c r="S152" s="46"/>
      <c r="T152" s="57"/>
      <c r="U152" s="47"/>
    </row>
    <row r="153" spans="3:21" s="43" customFormat="1" ht="47.25" customHeight="1">
      <c r="C153" s="44"/>
      <c r="D153" s="71"/>
      <c r="E153" s="251" t="s">
        <v>167</v>
      </c>
      <c r="F153" s="251"/>
      <c r="G153" s="251"/>
      <c r="H153" s="251"/>
      <c r="I153" s="251"/>
      <c r="J153" s="251"/>
      <c r="K153" s="251"/>
      <c r="L153" s="251"/>
      <c r="M153" s="251"/>
      <c r="N153" s="251"/>
      <c r="O153" s="251"/>
      <c r="P153" s="251"/>
      <c r="Q153" s="251"/>
      <c r="R153" s="251"/>
      <c r="S153" s="46"/>
      <c r="T153" s="57"/>
      <c r="U153" s="47"/>
    </row>
    <row r="154" spans="3:21" s="43" customFormat="1" ht="7.5" customHeight="1">
      <c r="C154" s="44"/>
      <c r="D154" s="71"/>
      <c r="E154" s="48"/>
      <c r="F154" s="48"/>
      <c r="G154" s="37"/>
      <c r="H154" s="37"/>
      <c r="I154" s="37"/>
      <c r="J154" s="37"/>
      <c r="K154" s="37"/>
      <c r="L154" s="37"/>
      <c r="M154" s="37"/>
      <c r="N154" s="37"/>
      <c r="O154" s="37"/>
      <c r="P154" s="37"/>
      <c r="Q154" s="37"/>
      <c r="R154" s="36"/>
      <c r="S154" s="46"/>
      <c r="T154" s="57"/>
      <c r="U154" s="47"/>
    </row>
    <row r="155" spans="3:21" s="43" customFormat="1" ht="15">
      <c r="C155" s="44"/>
      <c r="D155" s="71"/>
      <c r="E155" s="239" t="s">
        <v>76</v>
      </c>
      <c r="F155" s="262"/>
      <c r="G155" s="263"/>
      <c r="H155" s="263"/>
      <c r="I155" s="263"/>
      <c r="J155" s="263"/>
      <c r="K155" s="263"/>
      <c r="L155" s="263"/>
      <c r="M155" s="263"/>
      <c r="N155" s="263"/>
      <c r="O155" s="263"/>
      <c r="P155" s="263"/>
      <c r="Q155" s="263"/>
      <c r="R155" s="263"/>
      <c r="S155" s="46"/>
      <c r="T155" s="57"/>
      <c r="U155" s="47"/>
    </row>
    <row r="156" spans="3:21" s="43" customFormat="1" ht="7.5" customHeight="1">
      <c r="C156" s="44"/>
      <c r="D156" s="71"/>
      <c r="E156" s="48"/>
      <c r="F156" s="48"/>
      <c r="G156" s="49"/>
      <c r="H156" s="49"/>
      <c r="I156" s="49"/>
      <c r="J156" s="49"/>
      <c r="K156" s="49"/>
      <c r="L156" s="49"/>
      <c r="M156" s="49"/>
      <c r="N156" s="49"/>
      <c r="O156" s="49"/>
      <c r="P156" s="49"/>
      <c r="Q156" s="49"/>
      <c r="R156" s="50"/>
      <c r="S156" s="46"/>
      <c r="T156" s="57"/>
      <c r="U156" s="47"/>
    </row>
    <row r="157" spans="3:21" s="43" customFormat="1" ht="38.25" customHeight="1">
      <c r="C157" s="44"/>
      <c r="D157" s="71"/>
      <c r="E157" s="48"/>
      <c r="F157" s="246" t="s">
        <v>59</v>
      </c>
      <c r="G157" s="246"/>
      <c r="H157" s="246"/>
      <c r="I157" s="246"/>
      <c r="J157" s="246"/>
      <c r="K157" s="246"/>
      <c r="L157" s="246"/>
      <c r="M157" s="161"/>
      <c r="N157" s="245" t="s">
        <v>60</v>
      </c>
      <c r="O157" s="246"/>
      <c r="P157" s="84"/>
      <c r="Q157" s="245" t="s">
        <v>61</v>
      </c>
      <c r="R157" s="246"/>
      <c r="S157" s="46"/>
      <c r="T157" s="57"/>
      <c r="U157" s="47"/>
    </row>
    <row r="158" spans="3:21" s="43" customFormat="1" ht="7.5" customHeight="1">
      <c r="C158" s="44"/>
      <c r="D158" s="71"/>
      <c r="E158" s="48"/>
      <c r="F158" s="48"/>
      <c r="G158" s="49"/>
      <c r="H158" s="49"/>
      <c r="I158" s="49"/>
      <c r="J158" s="49"/>
      <c r="K158" s="49"/>
      <c r="L158" s="49"/>
      <c r="M158" s="49"/>
      <c r="N158" s="49"/>
      <c r="O158" s="49"/>
      <c r="P158" s="49"/>
      <c r="Q158" s="49"/>
      <c r="R158" s="50"/>
      <c r="S158" s="46"/>
      <c r="T158" s="57"/>
      <c r="U158" s="47"/>
    </row>
    <row r="159" spans="3:21" s="43" customFormat="1" ht="15.75">
      <c r="C159" s="44"/>
      <c r="D159" s="71"/>
      <c r="E159" s="48"/>
      <c r="F159" s="247" t="str">
        <f>CONCATENATE("Remaining Characters in Table: ",1000-SUM(M161:M179,P161:P179,S161:S179))</f>
        <v>Remaining Characters in Table: 1000</v>
      </c>
      <c r="G159" s="247"/>
      <c r="H159" s="247"/>
      <c r="I159" s="247"/>
      <c r="J159" s="247"/>
      <c r="K159" s="247"/>
      <c r="L159" s="247"/>
      <c r="M159" s="247"/>
      <c r="N159" s="247"/>
      <c r="O159" s="247"/>
      <c r="P159" s="247"/>
      <c r="Q159" s="247"/>
      <c r="R159" s="247"/>
      <c r="S159" s="46"/>
      <c r="T159" s="57"/>
      <c r="U159" s="47"/>
    </row>
    <row r="160" spans="3:21" s="43" customFormat="1" ht="7.5" customHeight="1">
      <c r="C160" s="44"/>
      <c r="D160" s="71"/>
      <c r="E160" s="48"/>
      <c r="F160" s="48"/>
      <c r="G160" s="49"/>
      <c r="H160" s="49"/>
      <c r="I160" s="49"/>
      <c r="J160" s="49"/>
      <c r="K160" s="49"/>
      <c r="L160" s="49"/>
      <c r="M160" s="49"/>
      <c r="N160" s="49"/>
      <c r="O160" s="49"/>
      <c r="P160" s="49"/>
      <c r="Q160" s="49"/>
      <c r="R160" s="50"/>
      <c r="S160" s="46"/>
      <c r="T160" s="57"/>
      <c r="U160" s="47"/>
    </row>
    <row r="161" spans="3:21" s="52" customFormat="1" ht="30" customHeight="1">
      <c r="C161" s="53"/>
      <c r="D161" s="85"/>
      <c r="E161" s="83">
        <v>1</v>
      </c>
      <c r="F161" s="242"/>
      <c r="G161" s="243"/>
      <c r="H161" s="243"/>
      <c r="I161" s="243"/>
      <c r="J161" s="243"/>
      <c r="K161" s="243"/>
      <c r="L161" s="244"/>
      <c r="M161" s="149">
        <f>LEN(F161)</f>
        <v>0</v>
      </c>
      <c r="N161" s="240"/>
      <c r="O161" s="241"/>
      <c r="P161" s="149">
        <f>LEN(N161)</f>
        <v>0</v>
      </c>
      <c r="Q161" s="240"/>
      <c r="R161" s="241"/>
      <c r="S161" s="89">
        <f>LEN(Q161)</f>
        <v>0</v>
      </c>
      <c r="T161" s="59"/>
      <c r="U161" s="56"/>
    </row>
    <row r="162" spans="3:21" s="43" customFormat="1" ht="4.5" customHeight="1">
      <c r="C162" s="44"/>
      <c r="D162" s="71"/>
      <c r="E162" s="48"/>
      <c r="F162" s="68"/>
      <c r="G162" s="55"/>
      <c r="H162" s="55"/>
      <c r="I162" s="55"/>
      <c r="J162" s="55"/>
      <c r="K162" s="55"/>
      <c r="L162" s="55"/>
      <c r="M162" s="150"/>
      <c r="N162" s="55"/>
      <c r="O162" s="55"/>
      <c r="P162" s="149"/>
      <c r="Q162" s="55"/>
      <c r="R162" s="55"/>
      <c r="S162" s="90"/>
      <c r="T162" s="57"/>
      <c r="U162" s="47"/>
    </row>
    <row r="163" spans="3:21" s="52" customFormat="1" ht="30" customHeight="1">
      <c r="C163" s="53"/>
      <c r="D163" s="85"/>
      <c r="E163" s="83">
        <v>2</v>
      </c>
      <c r="F163" s="242"/>
      <c r="G163" s="243"/>
      <c r="H163" s="243"/>
      <c r="I163" s="243"/>
      <c r="J163" s="243"/>
      <c r="K163" s="243"/>
      <c r="L163" s="244"/>
      <c r="M163" s="149">
        <f>LEN(F163)</f>
        <v>0</v>
      </c>
      <c r="N163" s="240"/>
      <c r="O163" s="241"/>
      <c r="P163" s="149">
        <f>LEN(N163)</f>
        <v>0</v>
      </c>
      <c r="Q163" s="240"/>
      <c r="R163" s="241"/>
      <c r="S163" s="89">
        <f>LEN(Q163)</f>
        <v>0</v>
      </c>
      <c r="T163" s="59"/>
      <c r="U163" s="56"/>
    </row>
    <row r="164" spans="3:21" s="43" customFormat="1" ht="4.5" customHeight="1">
      <c r="C164" s="44"/>
      <c r="D164" s="71"/>
      <c r="E164" s="48"/>
      <c r="F164" s="68"/>
      <c r="G164" s="55"/>
      <c r="H164" s="55"/>
      <c r="I164" s="55"/>
      <c r="J164" s="55"/>
      <c r="K164" s="55"/>
      <c r="L164" s="55"/>
      <c r="M164" s="150"/>
      <c r="N164" s="55"/>
      <c r="O164" s="55"/>
      <c r="P164" s="149"/>
      <c r="Q164" s="55"/>
      <c r="R164" s="55"/>
      <c r="S164" s="90"/>
      <c r="T164" s="57"/>
      <c r="U164" s="47"/>
    </row>
    <row r="165" spans="3:21" s="52" customFormat="1" ht="30" customHeight="1">
      <c r="C165" s="53"/>
      <c r="D165" s="85"/>
      <c r="E165" s="83">
        <v>3</v>
      </c>
      <c r="F165" s="242"/>
      <c r="G165" s="243"/>
      <c r="H165" s="243"/>
      <c r="I165" s="243"/>
      <c r="J165" s="243"/>
      <c r="K165" s="243"/>
      <c r="L165" s="244"/>
      <c r="M165" s="149">
        <f>LEN(F165)</f>
        <v>0</v>
      </c>
      <c r="N165" s="240"/>
      <c r="O165" s="241"/>
      <c r="P165" s="149">
        <f>LEN(N165)</f>
        <v>0</v>
      </c>
      <c r="Q165" s="240"/>
      <c r="R165" s="241"/>
      <c r="S165" s="89">
        <f>LEN(Q165)</f>
        <v>0</v>
      </c>
      <c r="T165" s="59"/>
      <c r="U165" s="56"/>
    </row>
    <row r="166" spans="3:21" s="43" customFormat="1" ht="4.5" customHeight="1">
      <c r="C166" s="44"/>
      <c r="D166" s="71"/>
      <c r="E166" s="48"/>
      <c r="F166" s="68"/>
      <c r="G166" s="55"/>
      <c r="H166" s="55"/>
      <c r="I166" s="55"/>
      <c r="J166" s="55"/>
      <c r="K166" s="55"/>
      <c r="L166" s="55"/>
      <c r="M166" s="150"/>
      <c r="N166" s="55"/>
      <c r="O166" s="55"/>
      <c r="P166" s="149"/>
      <c r="Q166" s="55"/>
      <c r="R166" s="55"/>
      <c r="S166" s="90"/>
      <c r="T166" s="57"/>
      <c r="U166" s="47"/>
    </row>
    <row r="167" spans="3:21" s="52" customFormat="1" ht="30" customHeight="1">
      <c r="C167" s="53"/>
      <c r="D167" s="85"/>
      <c r="E167" s="83">
        <v>4</v>
      </c>
      <c r="F167" s="242"/>
      <c r="G167" s="243"/>
      <c r="H167" s="243"/>
      <c r="I167" s="243"/>
      <c r="J167" s="243"/>
      <c r="K167" s="243"/>
      <c r="L167" s="244"/>
      <c r="M167" s="149">
        <f>LEN(F167)</f>
        <v>0</v>
      </c>
      <c r="N167" s="240"/>
      <c r="O167" s="241"/>
      <c r="P167" s="149">
        <f>LEN(N167)</f>
        <v>0</v>
      </c>
      <c r="Q167" s="240"/>
      <c r="R167" s="241"/>
      <c r="S167" s="89">
        <f>LEN(Q167)</f>
        <v>0</v>
      </c>
      <c r="T167" s="59"/>
      <c r="U167" s="56"/>
    </row>
    <row r="168" spans="3:21" s="43" customFormat="1" ht="4.5" customHeight="1">
      <c r="C168" s="44"/>
      <c r="D168" s="71"/>
      <c r="E168" s="48"/>
      <c r="F168" s="68"/>
      <c r="G168" s="55"/>
      <c r="H168" s="55"/>
      <c r="I168" s="55"/>
      <c r="J168" s="55"/>
      <c r="K168" s="55"/>
      <c r="L168" s="55"/>
      <c r="M168" s="150"/>
      <c r="N168" s="55"/>
      <c r="O168" s="55"/>
      <c r="P168" s="149"/>
      <c r="Q168" s="55"/>
      <c r="R168" s="55"/>
      <c r="S168" s="90"/>
      <c r="T168" s="57"/>
      <c r="U168" s="47"/>
    </row>
    <row r="169" spans="3:21" s="52" customFormat="1" ht="30" customHeight="1">
      <c r="C169" s="53"/>
      <c r="D169" s="85"/>
      <c r="E169" s="83">
        <v>5</v>
      </c>
      <c r="F169" s="242"/>
      <c r="G169" s="243"/>
      <c r="H169" s="243"/>
      <c r="I169" s="243"/>
      <c r="J169" s="243"/>
      <c r="K169" s="243"/>
      <c r="L169" s="244"/>
      <c r="M169" s="149">
        <f>LEN(F169)</f>
        <v>0</v>
      </c>
      <c r="N169" s="240"/>
      <c r="O169" s="241"/>
      <c r="P169" s="149">
        <f>LEN(N169)</f>
        <v>0</v>
      </c>
      <c r="Q169" s="240"/>
      <c r="R169" s="241"/>
      <c r="S169" s="89">
        <f>LEN(Q169)</f>
        <v>0</v>
      </c>
      <c r="T169" s="59"/>
      <c r="U169" s="56"/>
    </row>
    <row r="170" spans="3:21" s="43" customFormat="1" ht="4.5" customHeight="1">
      <c r="C170" s="44"/>
      <c r="D170" s="71"/>
      <c r="E170" s="48"/>
      <c r="F170" s="68"/>
      <c r="G170" s="55"/>
      <c r="H170" s="55"/>
      <c r="I170" s="55"/>
      <c r="J170" s="55"/>
      <c r="K170" s="55"/>
      <c r="L170" s="55"/>
      <c r="M170" s="150"/>
      <c r="N170" s="55"/>
      <c r="O170" s="55"/>
      <c r="P170" s="149"/>
      <c r="Q170" s="55"/>
      <c r="R170" s="55"/>
      <c r="S170" s="90"/>
      <c r="T170" s="57"/>
      <c r="U170" s="47"/>
    </row>
    <row r="171" spans="3:21" s="52" customFormat="1" ht="30" customHeight="1">
      <c r="C171" s="53"/>
      <c r="D171" s="85"/>
      <c r="E171" s="83">
        <v>6</v>
      </c>
      <c r="F171" s="242"/>
      <c r="G171" s="243"/>
      <c r="H171" s="243"/>
      <c r="I171" s="243"/>
      <c r="J171" s="243"/>
      <c r="K171" s="243"/>
      <c r="L171" s="244"/>
      <c r="M171" s="149">
        <f>LEN(F171)</f>
        <v>0</v>
      </c>
      <c r="N171" s="240"/>
      <c r="O171" s="241"/>
      <c r="P171" s="149">
        <f>LEN(N171)</f>
        <v>0</v>
      </c>
      <c r="Q171" s="240"/>
      <c r="R171" s="241"/>
      <c r="S171" s="89">
        <f>LEN(Q171)</f>
        <v>0</v>
      </c>
      <c r="T171" s="59"/>
      <c r="U171" s="56"/>
    </row>
    <row r="172" spans="3:21" s="43" customFormat="1" ht="4.5" customHeight="1">
      <c r="C172" s="44"/>
      <c r="D172" s="71"/>
      <c r="E172" s="48"/>
      <c r="F172" s="68"/>
      <c r="G172" s="55"/>
      <c r="H172" s="55"/>
      <c r="I172" s="55"/>
      <c r="J172" s="55"/>
      <c r="K172" s="55"/>
      <c r="L172" s="55"/>
      <c r="M172" s="150"/>
      <c r="N172" s="55"/>
      <c r="O172" s="55"/>
      <c r="P172" s="149"/>
      <c r="Q172" s="55"/>
      <c r="R172" s="55"/>
      <c r="S172" s="90"/>
      <c r="T172" s="57"/>
      <c r="U172" s="47"/>
    </row>
    <row r="173" spans="3:21" s="52" customFormat="1" ht="30" customHeight="1">
      <c r="C173" s="53"/>
      <c r="D173" s="85"/>
      <c r="E173" s="83">
        <v>7</v>
      </c>
      <c r="F173" s="242"/>
      <c r="G173" s="243"/>
      <c r="H173" s="243"/>
      <c r="I173" s="243"/>
      <c r="J173" s="243"/>
      <c r="K173" s="243"/>
      <c r="L173" s="244"/>
      <c r="M173" s="149">
        <f>LEN(F173)</f>
        <v>0</v>
      </c>
      <c r="N173" s="240"/>
      <c r="O173" s="241"/>
      <c r="P173" s="149">
        <f>LEN(N173)</f>
        <v>0</v>
      </c>
      <c r="Q173" s="240"/>
      <c r="R173" s="241"/>
      <c r="S173" s="89">
        <f>LEN(Q173)</f>
        <v>0</v>
      </c>
      <c r="T173" s="59"/>
      <c r="U173" s="56"/>
    </row>
    <row r="174" spans="3:21" s="43" customFormat="1" ht="4.5" customHeight="1">
      <c r="C174" s="44"/>
      <c r="D174" s="71"/>
      <c r="E174" s="48"/>
      <c r="F174" s="68"/>
      <c r="G174" s="55"/>
      <c r="H174" s="55"/>
      <c r="I174" s="55"/>
      <c r="J174" s="55"/>
      <c r="K174" s="55"/>
      <c r="L174" s="55"/>
      <c r="M174" s="150"/>
      <c r="N174" s="55"/>
      <c r="O174" s="55"/>
      <c r="P174" s="149"/>
      <c r="Q174" s="55"/>
      <c r="R174" s="55"/>
      <c r="S174" s="90"/>
      <c r="T174" s="57"/>
      <c r="U174" s="47"/>
    </row>
    <row r="175" spans="3:21" s="52" customFormat="1" ht="30" customHeight="1">
      <c r="C175" s="53"/>
      <c r="D175" s="85"/>
      <c r="E175" s="83">
        <v>8</v>
      </c>
      <c r="F175" s="242"/>
      <c r="G175" s="243"/>
      <c r="H175" s="243"/>
      <c r="I175" s="243"/>
      <c r="J175" s="243"/>
      <c r="K175" s="243"/>
      <c r="L175" s="244"/>
      <c r="M175" s="149">
        <f>LEN(F175)</f>
        <v>0</v>
      </c>
      <c r="N175" s="240"/>
      <c r="O175" s="241"/>
      <c r="P175" s="149">
        <f>LEN(N175)</f>
        <v>0</v>
      </c>
      <c r="Q175" s="240"/>
      <c r="R175" s="241"/>
      <c r="S175" s="89">
        <f>LEN(Q175)</f>
        <v>0</v>
      </c>
      <c r="T175" s="59"/>
      <c r="U175" s="56"/>
    </row>
    <row r="176" spans="3:21" s="43" customFormat="1" ht="4.5" customHeight="1">
      <c r="C176" s="44"/>
      <c r="D176" s="71"/>
      <c r="E176" s="48"/>
      <c r="F176" s="68"/>
      <c r="G176" s="55"/>
      <c r="H176" s="55"/>
      <c r="I176" s="55"/>
      <c r="J176" s="55"/>
      <c r="K176" s="55"/>
      <c r="L176" s="55"/>
      <c r="M176" s="150"/>
      <c r="N176" s="55"/>
      <c r="O176" s="55"/>
      <c r="P176" s="149"/>
      <c r="Q176" s="55"/>
      <c r="R176" s="55"/>
      <c r="S176" s="90"/>
      <c r="T176" s="57"/>
      <c r="U176" s="47"/>
    </row>
    <row r="177" spans="3:21" s="52" customFormat="1" ht="30" customHeight="1">
      <c r="C177" s="53"/>
      <c r="D177" s="85"/>
      <c r="E177" s="83">
        <v>9</v>
      </c>
      <c r="F177" s="242"/>
      <c r="G177" s="243"/>
      <c r="H177" s="243"/>
      <c r="I177" s="243"/>
      <c r="J177" s="243"/>
      <c r="K177" s="243"/>
      <c r="L177" s="244"/>
      <c r="M177" s="149">
        <f>LEN(F177)</f>
        <v>0</v>
      </c>
      <c r="N177" s="240"/>
      <c r="O177" s="241"/>
      <c r="P177" s="149">
        <f>LEN(N177)</f>
        <v>0</v>
      </c>
      <c r="Q177" s="240"/>
      <c r="R177" s="241"/>
      <c r="S177" s="89">
        <f>LEN(Q177)</f>
        <v>0</v>
      </c>
      <c r="T177" s="59"/>
      <c r="U177" s="56"/>
    </row>
    <row r="178" spans="3:21" s="43" customFormat="1" ht="4.5" customHeight="1">
      <c r="C178" s="44"/>
      <c r="D178" s="71"/>
      <c r="E178" s="48"/>
      <c r="F178" s="68"/>
      <c r="G178" s="55"/>
      <c r="H178" s="55"/>
      <c r="I178" s="55"/>
      <c r="J178" s="55"/>
      <c r="K178" s="55"/>
      <c r="L178" s="55"/>
      <c r="M178" s="150"/>
      <c r="N178" s="55"/>
      <c r="O178" s="55"/>
      <c r="P178" s="149"/>
      <c r="Q178" s="55"/>
      <c r="R178" s="55"/>
      <c r="S178" s="90"/>
      <c r="T178" s="57"/>
      <c r="U178" s="47"/>
    </row>
    <row r="179" spans="3:21" s="52" customFormat="1" ht="30" customHeight="1">
      <c r="C179" s="53"/>
      <c r="D179" s="85"/>
      <c r="E179" s="83">
        <v>10</v>
      </c>
      <c r="F179" s="242"/>
      <c r="G179" s="243"/>
      <c r="H179" s="243"/>
      <c r="I179" s="243"/>
      <c r="J179" s="243"/>
      <c r="K179" s="243"/>
      <c r="L179" s="244"/>
      <c r="M179" s="149">
        <f>LEN(F179)</f>
        <v>0</v>
      </c>
      <c r="N179" s="240"/>
      <c r="O179" s="241"/>
      <c r="P179" s="149">
        <f>LEN(N179)</f>
        <v>0</v>
      </c>
      <c r="Q179" s="240"/>
      <c r="R179" s="241"/>
      <c r="S179" s="89">
        <f>LEN(Q179)</f>
        <v>0</v>
      </c>
      <c r="T179" s="59"/>
      <c r="U179" s="56"/>
    </row>
    <row r="180" spans="3:21" s="70" customFormat="1" ht="15.75" thickBot="1">
      <c r="C180" s="44"/>
      <c r="D180" s="62"/>
      <c r="E180" s="86"/>
      <c r="F180" s="86"/>
      <c r="G180" s="87"/>
      <c r="H180" s="87"/>
      <c r="I180" s="87"/>
      <c r="J180" s="87"/>
      <c r="K180" s="87"/>
      <c r="L180" s="87"/>
      <c r="M180" s="87"/>
      <c r="N180" s="87"/>
      <c r="O180" s="87"/>
      <c r="P180" s="87"/>
      <c r="Q180" s="87"/>
      <c r="R180" s="88"/>
      <c r="S180" s="66"/>
      <c r="T180" s="67"/>
      <c r="U180" s="47"/>
    </row>
    <row r="181" spans="3:21" s="43" customFormat="1" ht="18.75" thickBot="1">
      <c r="C181" s="72"/>
      <c r="D181" s="69"/>
      <c r="E181" s="69"/>
      <c r="F181" s="69"/>
      <c r="G181" s="69"/>
      <c r="H181" s="69"/>
      <c r="I181" s="69"/>
      <c r="J181" s="69"/>
      <c r="K181" s="69"/>
      <c r="L181" s="69"/>
      <c r="M181" s="69"/>
      <c r="N181" s="69"/>
      <c r="O181" s="69"/>
      <c r="P181" s="69"/>
      <c r="Q181" s="69"/>
      <c r="R181" s="69"/>
      <c r="S181" s="69"/>
      <c r="T181" s="69"/>
      <c r="U181" s="73"/>
    </row>
    <row r="182" spans="3:21" s="43" customFormat="1" ht="27" customHeight="1">
      <c r="C182" s="74"/>
      <c r="D182" s="236" t="s">
        <v>95</v>
      </c>
      <c r="E182" s="237"/>
      <c r="F182" s="237"/>
      <c r="G182" s="237"/>
      <c r="H182" s="237"/>
      <c r="I182" s="237"/>
      <c r="J182" s="237"/>
      <c r="K182" s="237"/>
      <c r="L182" s="237"/>
      <c r="M182" s="237"/>
      <c r="N182" s="237"/>
      <c r="O182" s="237"/>
      <c r="P182" s="237"/>
      <c r="Q182" s="237"/>
      <c r="R182" s="237"/>
      <c r="S182" s="237"/>
      <c r="T182" s="238"/>
      <c r="U182" s="75"/>
    </row>
    <row r="183" spans="3:21" s="43" customFormat="1" ht="7.5" customHeight="1">
      <c r="C183" s="44"/>
      <c r="D183" s="71"/>
      <c r="E183" s="45"/>
      <c r="F183" s="45"/>
      <c r="G183" s="37"/>
      <c r="H183" s="37"/>
      <c r="I183" s="37"/>
      <c r="J183" s="37"/>
      <c r="K183" s="37"/>
      <c r="L183" s="37"/>
      <c r="M183" s="37"/>
      <c r="N183" s="37"/>
      <c r="O183" s="37"/>
      <c r="P183" s="37"/>
      <c r="Q183" s="37"/>
      <c r="R183" s="36"/>
      <c r="S183" s="46"/>
      <c r="T183" s="57"/>
      <c r="U183" s="47"/>
    </row>
    <row r="184" spans="3:21" s="43" customFormat="1" ht="15.75">
      <c r="C184" s="44"/>
      <c r="D184" s="71"/>
      <c r="E184" s="229" t="s">
        <v>77</v>
      </c>
      <c r="F184" s="229"/>
      <c r="G184" s="229"/>
      <c r="H184" s="229"/>
      <c r="I184" s="229"/>
      <c r="J184" s="229"/>
      <c r="K184" s="229"/>
      <c r="L184" s="229"/>
      <c r="M184" s="229"/>
      <c r="N184" s="229"/>
      <c r="O184" s="229"/>
      <c r="P184" s="229"/>
      <c r="Q184" s="229"/>
      <c r="R184" s="229"/>
      <c r="S184" s="46"/>
      <c r="T184" s="57"/>
      <c r="U184" s="47"/>
    </row>
    <row r="185" spans="3:21" s="43" customFormat="1" ht="15.75" customHeight="1">
      <c r="C185" s="44"/>
      <c r="D185" s="71"/>
      <c r="E185" s="262" t="s">
        <v>78</v>
      </c>
      <c r="F185" s="251"/>
      <c r="G185" s="251"/>
      <c r="H185" s="251"/>
      <c r="I185" s="251"/>
      <c r="J185" s="251"/>
      <c r="K185" s="251"/>
      <c r="L185" s="251"/>
      <c r="M185" s="251"/>
      <c r="N185" s="251"/>
      <c r="O185" s="251"/>
      <c r="P185" s="251"/>
      <c r="Q185" s="251"/>
      <c r="R185" s="251"/>
      <c r="S185" s="46"/>
      <c r="T185" s="57"/>
      <c r="U185" s="47"/>
    </row>
    <row r="186" spans="3:21" s="43" customFormat="1" ht="15">
      <c r="C186" s="44"/>
      <c r="D186" s="71"/>
      <c r="E186" s="143" t="s">
        <v>79</v>
      </c>
      <c r="F186" s="142"/>
      <c r="G186" s="37"/>
      <c r="H186" s="37"/>
      <c r="I186" s="37"/>
      <c r="J186" s="37"/>
      <c r="K186" s="37"/>
      <c r="L186" s="37"/>
      <c r="M186" s="37"/>
      <c r="N186" s="37"/>
      <c r="O186" s="37"/>
      <c r="P186" s="37"/>
      <c r="Q186" s="37"/>
      <c r="R186" s="36"/>
      <c r="S186" s="46"/>
      <c r="T186" s="57"/>
      <c r="U186" s="47"/>
    </row>
    <row r="187" spans="3:21" s="43" customFormat="1" ht="15">
      <c r="C187" s="44"/>
      <c r="D187" s="71"/>
      <c r="E187" s="143" t="s">
        <v>80</v>
      </c>
      <c r="F187" s="45"/>
      <c r="G187" s="37"/>
      <c r="H187" s="37"/>
      <c r="I187" s="37"/>
      <c r="J187" s="37"/>
      <c r="K187" s="37"/>
      <c r="L187" s="37"/>
      <c r="M187" s="37"/>
      <c r="N187" s="37"/>
      <c r="O187" s="37"/>
      <c r="P187" s="37"/>
      <c r="Q187" s="37"/>
      <c r="R187" s="36"/>
      <c r="S187" s="46"/>
      <c r="T187" s="57"/>
      <c r="U187" s="47"/>
    </row>
    <row r="188" spans="3:21" s="43" customFormat="1" ht="7.5" customHeight="1">
      <c r="C188" s="44"/>
      <c r="D188" s="71"/>
      <c r="E188" s="130"/>
      <c r="F188" s="45"/>
      <c r="G188" s="37"/>
      <c r="H188" s="37"/>
      <c r="I188" s="37"/>
      <c r="J188" s="37"/>
      <c r="K188" s="37"/>
      <c r="L188" s="37"/>
      <c r="M188" s="37"/>
      <c r="N188" s="37"/>
      <c r="O188" s="37"/>
      <c r="P188" s="37"/>
      <c r="Q188" s="37"/>
      <c r="R188" s="36"/>
      <c r="S188" s="46"/>
      <c r="T188" s="57"/>
      <c r="U188" s="47"/>
    </row>
    <row r="189" spans="3:21" s="43" customFormat="1" ht="15">
      <c r="C189" s="44"/>
      <c r="D189" s="71"/>
      <c r="E189" s="229" t="s">
        <v>58</v>
      </c>
      <c r="F189" s="264"/>
      <c r="G189" s="264"/>
      <c r="H189" s="264"/>
      <c r="I189" s="264"/>
      <c r="J189" s="264"/>
      <c r="K189" s="264"/>
      <c r="L189" s="264"/>
      <c r="M189" s="264"/>
      <c r="N189" s="264"/>
      <c r="O189" s="264"/>
      <c r="P189" s="264"/>
      <c r="Q189" s="264"/>
      <c r="R189" s="264"/>
      <c r="S189" s="46"/>
      <c r="T189" s="57"/>
      <c r="U189" s="47"/>
    </row>
    <row r="190" spans="3:21" s="43" customFormat="1" ht="15">
      <c r="C190" s="44"/>
      <c r="D190" s="71"/>
      <c r="E190" s="45"/>
      <c r="F190" s="45"/>
      <c r="G190" s="37"/>
      <c r="H190" s="37"/>
      <c r="I190" s="37"/>
      <c r="J190" s="37"/>
      <c r="K190" s="37"/>
      <c r="L190" s="37"/>
      <c r="M190" s="37"/>
      <c r="N190" s="37"/>
      <c r="O190" s="37"/>
      <c r="P190" s="37"/>
      <c r="Q190" s="37"/>
      <c r="R190" s="36"/>
      <c r="S190" s="46"/>
      <c r="T190" s="57"/>
      <c r="U190" s="47"/>
    </row>
    <row r="191" spans="3:21" s="43" customFormat="1" ht="15">
      <c r="C191" s="44"/>
      <c r="D191" s="71"/>
      <c r="E191" s="45"/>
      <c r="F191" s="45"/>
      <c r="G191" s="37"/>
      <c r="H191" s="37"/>
      <c r="I191" s="37"/>
      <c r="J191" s="37"/>
      <c r="K191" s="37"/>
      <c r="L191" s="37"/>
      <c r="M191" s="37"/>
      <c r="N191" s="37"/>
      <c r="O191" s="37"/>
      <c r="P191" s="37"/>
      <c r="Q191" s="37"/>
      <c r="R191" s="36"/>
      <c r="S191" s="46"/>
      <c r="T191" s="57"/>
      <c r="U191" s="47"/>
    </row>
    <row r="192" spans="3:21" s="43" customFormat="1" ht="15">
      <c r="C192" s="44"/>
      <c r="D192" s="71"/>
      <c r="E192" s="45"/>
      <c r="F192" s="45"/>
      <c r="G192" s="37"/>
      <c r="H192" s="37"/>
      <c r="I192" s="37"/>
      <c r="J192" s="37"/>
      <c r="K192" s="37"/>
      <c r="L192" s="37"/>
      <c r="M192" s="37"/>
      <c r="N192" s="37"/>
      <c r="O192" s="37"/>
      <c r="P192" s="37"/>
      <c r="Q192" s="37"/>
      <c r="R192" s="36"/>
      <c r="S192" s="46"/>
      <c r="T192" s="57"/>
      <c r="U192" s="47"/>
    </row>
    <row r="193" spans="3:21" s="43" customFormat="1" ht="15">
      <c r="C193" s="44"/>
      <c r="D193" s="71"/>
      <c r="E193" s="45"/>
      <c r="F193" s="45"/>
      <c r="G193" s="37"/>
      <c r="H193" s="37"/>
      <c r="I193" s="37"/>
      <c r="J193" s="37"/>
      <c r="K193" s="37"/>
      <c r="L193" s="37"/>
      <c r="M193" s="37"/>
      <c r="N193" s="37"/>
      <c r="O193" s="37"/>
      <c r="P193" s="37"/>
      <c r="Q193" s="37"/>
      <c r="R193" s="36"/>
      <c r="S193" s="46"/>
      <c r="T193" s="57"/>
      <c r="U193" s="47"/>
    </row>
    <row r="194" spans="3:21" s="43" customFormat="1" ht="15">
      <c r="C194" s="44"/>
      <c r="D194" s="71"/>
      <c r="E194" s="45"/>
      <c r="F194" s="45"/>
      <c r="G194" s="37"/>
      <c r="H194" s="37"/>
      <c r="I194" s="37"/>
      <c r="J194" s="37"/>
      <c r="K194" s="37"/>
      <c r="L194" s="37"/>
      <c r="M194" s="37"/>
      <c r="N194" s="37"/>
      <c r="O194" s="37"/>
      <c r="P194" s="37"/>
      <c r="Q194" s="37"/>
      <c r="R194" s="36"/>
      <c r="S194" s="46"/>
      <c r="T194" s="57"/>
      <c r="U194" s="47"/>
    </row>
    <row r="195" spans="3:21" s="43" customFormat="1" ht="15">
      <c r="C195" s="44"/>
      <c r="D195" s="71"/>
      <c r="E195" s="45"/>
      <c r="F195" s="45"/>
      <c r="G195" s="37"/>
      <c r="H195" s="37"/>
      <c r="I195" s="37"/>
      <c r="J195" s="37"/>
      <c r="K195" s="37"/>
      <c r="L195" s="37"/>
      <c r="M195" s="37"/>
      <c r="N195" s="37"/>
      <c r="O195" s="37"/>
      <c r="P195" s="37"/>
      <c r="Q195" s="37"/>
      <c r="R195" s="36"/>
      <c r="S195" s="46"/>
      <c r="T195" s="57"/>
      <c r="U195" s="47"/>
    </row>
    <row r="196" spans="3:21" s="43" customFormat="1" ht="15">
      <c r="C196" s="44"/>
      <c r="D196" s="71"/>
      <c r="E196" s="45"/>
      <c r="F196" s="45"/>
      <c r="G196" s="37"/>
      <c r="H196" s="37"/>
      <c r="I196" s="37"/>
      <c r="J196" s="37"/>
      <c r="K196" s="37"/>
      <c r="L196" s="37"/>
      <c r="M196" s="37"/>
      <c r="N196" s="37"/>
      <c r="O196" s="37"/>
      <c r="P196" s="37"/>
      <c r="Q196" s="37"/>
      <c r="R196" s="36"/>
      <c r="S196" s="46"/>
      <c r="T196" s="57"/>
      <c r="U196" s="47"/>
    </row>
    <row r="197" spans="3:21" s="43" customFormat="1" ht="15">
      <c r="C197" s="44"/>
      <c r="D197" s="71"/>
      <c r="E197" s="45"/>
      <c r="F197" s="45"/>
      <c r="G197" s="37"/>
      <c r="H197" s="37"/>
      <c r="I197" s="37"/>
      <c r="J197" s="37"/>
      <c r="K197" s="37"/>
      <c r="L197" s="37"/>
      <c r="M197" s="37"/>
      <c r="N197" s="37"/>
      <c r="O197" s="37"/>
      <c r="P197" s="37"/>
      <c r="Q197" s="37"/>
      <c r="R197" s="36"/>
      <c r="S197" s="46"/>
      <c r="T197" s="57"/>
      <c r="U197" s="47"/>
    </row>
    <row r="198" spans="3:21" s="43" customFormat="1" ht="15">
      <c r="C198" s="44"/>
      <c r="D198" s="71"/>
      <c r="E198" s="45"/>
      <c r="F198" s="45"/>
      <c r="G198" s="37"/>
      <c r="H198" s="37"/>
      <c r="I198" s="37"/>
      <c r="J198" s="37"/>
      <c r="K198" s="37"/>
      <c r="L198" s="37"/>
      <c r="M198" s="37"/>
      <c r="N198" s="37"/>
      <c r="O198" s="37"/>
      <c r="P198" s="37"/>
      <c r="Q198" s="37"/>
      <c r="R198" s="36"/>
      <c r="S198" s="46"/>
      <c r="T198" s="57"/>
      <c r="U198" s="47"/>
    </row>
    <row r="199" spans="3:21" s="43" customFormat="1" ht="15">
      <c r="C199" s="44"/>
      <c r="D199" s="71"/>
      <c r="E199" s="45"/>
      <c r="F199" s="45"/>
      <c r="G199" s="37"/>
      <c r="H199" s="37"/>
      <c r="I199" s="37"/>
      <c r="J199" s="37"/>
      <c r="K199" s="37"/>
      <c r="L199" s="37"/>
      <c r="M199" s="37"/>
      <c r="N199" s="37"/>
      <c r="O199" s="37"/>
      <c r="P199" s="37"/>
      <c r="Q199" s="37"/>
      <c r="R199" s="36"/>
      <c r="S199" s="46"/>
      <c r="T199" s="57"/>
      <c r="U199" s="47"/>
    </row>
    <row r="200" spans="3:21" s="43" customFormat="1" ht="15">
      <c r="C200" s="44"/>
      <c r="D200" s="71"/>
      <c r="E200" s="45"/>
      <c r="F200" s="45"/>
      <c r="G200" s="37"/>
      <c r="H200" s="37"/>
      <c r="I200" s="37"/>
      <c r="J200" s="37"/>
      <c r="K200" s="37"/>
      <c r="L200" s="37"/>
      <c r="M200" s="37"/>
      <c r="N200" s="37"/>
      <c r="O200" s="37"/>
      <c r="P200" s="37"/>
      <c r="Q200" s="37"/>
      <c r="R200" s="36"/>
      <c r="S200" s="46"/>
      <c r="T200" s="57"/>
      <c r="U200" s="47"/>
    </row>
    <row r="201" spans="3:21" s="43" customFormat="1" ht="15">
      <c r="C201" s="44"/>
      <c r="D201" s="71"/>
      <c r="E201" s="45"/>
      <c r="F201" s="45"/>
      <c r="G201" s="37"/>
      <c r="H201" s="37"/>
      <c r="I201" s="37"/>
      <c r="J201" s="37"/>
      <c r="K201" s="37"/>
      <c r="L201" s="37"/>
      <c r="M201" s="37"/>
      <c r="N201" s="37"/>
      <c r="O201" s="37"/>
      <c r="P201" s="37"/>
      <c r="Q201" s="37"/>
      <c r="R201" s="36"/>
      <c r="S201" s="46"/>
      <c r="T201" s="57"/>
      <c r="U201" s="47"/>
    </row>
    <row r="202" spans="3:21" s="43" customFormat="1" ht="15">
      <c r="C202" s="44"/>
      <c r="D202" s="71"/>
      <c r="E202" s="45"/>
      <c r="F202" s="45"/>
      <c r="G202" s="37"/>
      <c r="H202" s="37"/>
      <c r="I202" s="37"/>
      <c r="J202" s="37"/>
      <c r="K202" s="37"/>
      <c r="L202" s="37"/>
      <c r="M202" s="37"/>
      <c r="N202" s="37"/>
      <c r="O202" s="37"/>
      <c r="P202" s="37"/>
      <c r="Q202" s="37"/>
      <c r="R202" s="36"/>
      <c r="S202" s="46"/>
      <c r="T202" s="57"/>
      <c r="U202" s="47"/>
    </row>
    <row r="203" spans="3:21" s="43" customFormat="1" ht="15">
      <c r="C203" s="44"/>
      <c r="D203" s="71"/>
      <c r="E203" s="45"/>
      <c r="F203" s="45"/>
      <c r="G203" s="37"/>
      <c r="H203" s="37"/>
      <c r="I203" s="37"/>
      <c r="J203" s="37"/>
      <c r="K203" s="37"/>
      <c r="L203" s="37"/>
      <c r="M203" s="37"/>
      <c r="N203" s="37"/>
      <c r="O203" s="37"/>
      <c r="P203" s="37"/>
      <c r="Q203" s="37"/>
      <c r="R203" s="36"/>
      <c r="S203" s="46"/>
      <c r="T203" s="57"/>
      <c r="U203" s="47"/>
    </row>
    <row r="204" spans="3:21" s="43" customFormat="1" ht="15">
      <c r="C204" s="44"/>
      <c r="D204" s="71"/>
      <c r="E204" s="45"/>
      <c r="F204" s="45"/>
      <c r="G204" s="37"/>
      <c r="H204" s="37"/>
      <c r="I204" s="37"/>
      <c r="J204" s="37"/>
      <c r="K204" s="37"/>
      <c r="L204" s="37"/>
      <c r="M204" s="37"/>
      <c r="N204" s="37"/>
      <c r="O204" s="37"/>
      <c r="P204" s="37"/>
      <c r="Q204" s="37"/>
      <c r="R204" s="36"/>
      <c r="S204" s="46"/>
      <c r="T204" s="57"/>
      <c r="U204" s="47"/>
    </row>
    <row r="205" spans="3:21" s="43" customFormat="1" ht="15">
      <c r="C205" s="44"/>
      <c r="D205" s="71"/>
      <c r="E205" s="45"/>
      <c r="F205" s="45"/>
      <c r="G205" s="37"/>
      <c r="H205" s="37"/>
      <c r="I205" s="37"/>
      <c r="J205" s="37"/>
      <c r="K205" s="37"/>
      <c r="L205" s="37"/>
      <c r="M205" s="37"/>
      <c r="N205" s="37"/>
      <c r="O205" s="37"/>
      <c r="P205" s="37"/>
      <c r="Q205" s="37"/>
      <c r="R205" s="36"/>
      <c r="S205" s="46"/>
      <c r="T205" s="57"/>
      <c r="U205" s="47"/>
    </row>
    <row r="206" spans="3:21" s="43" customFormat="1" ht="15">
      <c r="C206" s="44"/>
      <c r="D206" s="71"/>
      <c r="E206" s="45"/>
      <c r="F206" s="45"/>
      <c r="G206" s="37"/>
      <c r="H206" s="37"/>
      <c r="I206" s="37"/>
      <c r="J206" s="37"/>
      <c r="K206" s="37"/>
      <c r="L206" s="37"/>
      <c r="M206" s="37"/>
      <c r="N206" s="37"/>
      <c r="O206" s="37"/>
      <c r="P206" s="37"/>
      <c r="Q206" s="37"/>
      <c r="R206" s="36"/>
      <c r="S206" s="46"/>
      <c r="T206" s="57"/>
      <c r="U206" s="47"/>
    </row>
    <row r="207" spans="3:21" s="43" customFormat="1" ht="15">
      <c r="C207" s="44"/>
      <c r="D207" s="71"/>
      <c r="E207" s="45"/>
      <c r="F207" s="45"/>
      <c r="G207" s="37"/>
      <c r="H207" s="37"/>
      <c r="I207" s="37"/>
      <c r="J207" s="37"/>
      <c r="K207" s="37"/>
      <c r="L207" s="37"/>
      <c r="M207" s="37"/>
      <c r="N207" s="37"/>
      <c r="O207" s="37"/>
      <c r="P207" s="37"/>
      <c r="Q207" s="37"/>
      <c r="R207" s="36"/>
      <c r="S207" s="46"/>
      <c r="T207" s="57"/>
      <c r="U207" s="47"/>
    </row>
    <row r="208" spans="3:21" s="43" customFormat="1" ht="15">
      <c r="C208" s="44"/>
      <c r="D208" s="71"/>
      <c r="E208" s="45"/>
      <c r="F208" s="45"/>
      <c r="G208" s="37"/>
      <c r="H208" s="37"/>
      <c r="I208" s="37"/>
      <c r="J208" s="37"/>
      <c r="K208" s="37"/>
      <c r="L208" s="37"/>
      <c r="M208" s="37"/>
      <c r="N208" s="37"/>
      <c r="O208" s="37"/>
      <c r="P208" s="37"/>
      <c r="Q208" s="37"/>
      <c r="R208" s="36"/>
      <c r="S208" s="46"/>
      <c r="T208" s="57"/>
      <c r="U208" s="47"/>
    </row>
    <row r="209" spans="3:21" s="43" customFormat="1" ht="15">
      <c r="C209" s="44"/>
      <c r="D209" s="71"/>
      <c r="E209" s="45"/>
      <c r="F209" s="45"/>
      <c r="G209" s="37"/>
      <c r="H209" s="37"/>
      <c r="I209" s="37"/>
      <c r="J209" s="37"/>
      <c r="K209" s="37"/>
      <c r="L209" s="37"/>
      <c r="M209" s="37"/>
      <c r="N209" s="37"/>
      <c r="O209" s="37"/>
      <c r="P209" s="37"/>
      <c r="Q209" s="37"/>
      <c r="R209" s="36"/>
      <c r="S209" s="46"/>
      <c r="T209" s="57"/>
      <c r="U209" s="47"/>
    </row>
    <row r="210" spans="3:21" s="43" customFormat="1" ht="15">
      <c r="C210" s="44"/>
      <c r="D210" s="71"/>
      <c r="E210" s="45"/>
      <c r="F210" s="45"/>
      <c r="G210" s="37"/>
      <c r="H210" s="37"/>
      <c r="I210" s="37"/>
      <c r="J210" s="37"/>
      <c r="K210" s="37"/>
      <c r="L210" s="37"/>
      <c r="M210" s="37"/>
      <c r="N210" s="37"/>
      <c r="O210" s="37"/>
      <c r="P210" s="37"/>
      <c r="Q210" s="37"/>
      <c r="R210" s="36"/>
      <c r="S210" s="46"/>
      <c r="T210" s="57"/>
      <c r="U210" s="47"/>
    </row>
    <row r="211" spans="3:21" s="43" customFormat="1" ht="15">
      <c r="C211" s="44"/>
      <c r="D211" s="71"/>
      <c r="E211" s="45"/>
      <c r="F211" s="45"/>
      <c r="G211" s="37"/>
      <c r="H211" s="37"/>
      <c r="I211" s="37"/>
      <c r="J211" s="37"/>
      <c r="K211" s="37"/>
      <c r="L211" s="37"/>
      <c r="M211" s="37"/>
      <c r="N211" s="37"/>
      <c r="O211" s="37"/>
      <c r="P211" s="37"/>
      <c r="Q211" s="37"/>
      <c r="R211" s="36"/>
      <c r="S211" s="46"/>
      <c r="T211" s="57"/>
      <c r="U211" s="47"/>
    </row>
    <row r="212" spans="3:21" s="43" customFormat="1" ht="15.75" thickBot="1">
      <c r="C212" s="44"/>
      <c r="D212" s="62"/>
      <c r="E212" s="63"/>
      <c r="F212" s="63"/>
      <c r="G212" s="64"/>
      <c r="H212" s="64"/>
      <c r="I212" s="64"/>
      <c r="J212" s="64"/>
      <c r="K212" s="64"/>
      <c r="L212" s="64"/>
      <c r="M212" s="64"/>
      <c r="N212" s="64"/>
      <c r="O212" s="64"/>
      <c r="P212" s="64"/>
      <c r="Q212" s="64"/>
      <c r="R212" s="65"/>
      <c r="S212" s="66"/>
      <c r="T212" s="67"/>
      <c r="U212" s="47"/>
    </row>
    <row r="213" spans="3:21" s="43" customFormat="1" ht="18.75" thickBot="1">
      <c r="C213" s="233"/>
      <c r="D213" s="234"/>
      <c r="E213" s="234"/>
      <c r="F213" s="234"/>
      <c r="G213" s="234"/>
      <c r="H213" s="234"/>
      <c r="I213" s="234"/>
      <c r="J213" s="234"/>
      <c r="K213" s="234"/>
      <c r="L213" s="234"/>
      <c r="M213" s="234"/>
      <c r="N213" s="234"/>
      <c r="O213" s="234"/>
      <c r="P213" s="234"/>
      <c r="Q213" s="234"/>
      <c r="R213" s="234"/>
      <c r="S213" s="234"/>
      <c r="T213" s="234"/>
      <c r="U213" s="235"/>
    </row>
    <row r="214" spans="3:21" s="43" customFormat="1" ht="27" customHeight="1">
      <c r="C214" s="44"/>
      <c r="D214" s="236" t="s">
        <v>96</v>
      </c>
      <c r="E214" s="237"/>
      <c r="F214" s="237"/>
      <c r="G214" s="237"/>
      <c r="H214" s="237"/>
      <c r="I214" s="237"/>
      <c r="J214" s="237"/>
      <c r="K214" s="237"/>
      <c r="L214" s="237"/>
      <c r="M214" s="237"/>
      <c r="N214" s="237"/>
      <c r="O214" s="237"/>
      <c r="P214" s="237"/>
      <c r="Q214" s="237"/>
      <c r="R214" s="237"/>
      <c r="S214" s="237"/>
      <c r="T214" s="238"/>
      <c r="U214" s="47"/>
    </row>
    <row r="215" spans="3:21" s="43" customFormat="1" ht="7.5" customHeight="1">
      <c r="C215" s="44"/>
      <c r="D215" s="71"/>
      <c r="E215" s="45"/>
      <c r="F215" s="45"/>
      <c r="G215" s="37"/>
      <c r="H215" s="37"/>
      <c r="I215" s="37"/>
      <c r="J215" s="37"/>
      <c r="K215" s="37"/>
      <c r="L215" s="37"/>
      <c r="M215" s="37"/>
      <c r="N215" s="37"/>
      <c r="O215" s="37"/>
      <c r="P215" s="37"/>
      <c r="Q215" s="37"/>
      <c r="R215" s="36"/>
      <c r="S215" s="46"/>
      <c r="T215" s="57"/>
      <c r="U215" s="47"/>
    </row>
    <row r="216" spans="3:21" s="43" customFormat="1" ht="48" customHeight="1">
      <c r="C216" s="44"/>
      <c r="D216" s="71"/>
      <c r="E216" s="251" t="s">
        <v>168</v>
      </c>
      <c r="F216" s="251"/>
      <c r="G216" s="251"/>
      <c r="H216" s="251"/>
      <c r="I216" s="251"/>
      <c r="J216" s="251"/>
      <c r="K216" s="251"/>
      <c r="L216" s="251"/>
      <c r="M216" s="251"/>
      <c r="N216" s="251"/>
      <c r="O216" s="251"/>
      <c r="P216" s="251"/>
      <c r="Q216" s="251"/>
      <c r="R216" s="251"/>
      <c r="S216" s="46"/>
      <c r="T216" s="57"/>
      <c r="U216" s="47"/>
    </row>
    <row r="217" spans="3:21" s="43" customFormat="1" ht="7.5" customHeight="1">
      <c r="C217" s="44"/>
      <c r="D217" s="71"/>
      <c r="E217" s="45"/>
      <c r="F217" s="45"/>
      <c r="G217" s="37"/>
      <c r="H217" s="37"/>
      <c r="I217" s="37"/>
      <c r="J217" s="37"/>
      <c r="K217" s="37"/>
      <c r="L217" s="37"/>
      <c r="M217" s="37"/>
      <c r="N217" s="37"/>
      <c r="O217" s="37"/>
      <c r="P217" s="37"/>
      <c r="Q217" s="37"/>
      <c r="R217" s="36"/>
      <c r="S217" s="46"/>
      <c r="T217" s="57"/>
      <c r="U217" s="47"/>
    </row>
    <row r="218" spans="3:21" s="43" customFormat="1" ht="15.75">
      <c r="C218" s="44"/>
      <c r="D218" s="71"/>
      <c r="E218" s="97" t="s">
        <v>72</v>
      </c>
      <c r="F218" s="82"/>
      <c r="G218" s="49"/>
      <c r="H218" s="49"/>
      <c r="I218" s="49"/>
      <c r="J218" s="49"/>
      <c r="K218" s="49"/>
      <c r="L218" s="49"/>
      <c r="M218" s="49"/>
      <c r="N218" s="49"/>
      <c r="O218" s="49"/>
      <c r="P218" s="49"/>
      <c r="Q218" s="49"/>
      <c r="R218" s="50"/>
      <c r="S218" s="46"/>
      <c r="T218" s="57"/>
      <c r="U218" s="47"/>
    </row>
    <row r="219" spans="3:21" s="43" customFormat="1" ht="15">
      <c r="C219" s="44"/>
      <c r="D219" s="71"/>
      <c r="E219" s="45"/>
      <c r="F219" s="45"/>
      <c r="G219" s="37"/>
      <c r="H219" s="37"/>
      <c r="I219" s="37"/>
      <c r="J219" s="37"/>
      <c r="K219" s="37"/>
      <c r="L219" s="37"/>
      <c r="M219" s="37"/>
      <c r="N219" s="37"/>
      <c r="O219" s="37"/>
      <c r="P219" s="37"/>
      <c r="Q219" s="37"/>
      <c r="R219" s="36"/>
      <c r="S219" s="46"/>
      <c r="T219" s="57"/>
      <c r="U219" s="47"/>
    </row>
    <row r="220" spans="3:21" s="43" customFormat="1" ht="15">
      <c r="C220" s="44"/>
      <c r="D220" s="71"/>
      <c r="E220" s="45"/>
      <c r="F220" s="45"/>
      <c r="G220" s="37"/>
      <c r="H220" s="37"/>
      <c r="I220" s="37"/>
      <c r="J220" s="37"/>
      <c r="K220" s="37"/>
      <c r="L220" s="37"/>
      <c r="M220" s="37"/>
      <c r="N220" s="37"/>
      <c r="O220" s="37"/>
      <c r="P220" s="37"/>
      <c r="Q220" s="37"/>
      <c r="R220" s="36"/>
      <c r="S220" s="46"/>
      <c r="T220" s="57"/>
      <c r="U220" s="47"/>
    </row>
    <row r="221" spans="3:21" s="43" customFormat="1" ht="15">
      <c r="C221" s="44"/>
      <c r="D221" s="71"/>
      <c r="E221" s="45"/>
      <c r="F221" s="45"/>
      <c r="G221" s="37"/>
      <c r="H221" s="37"/>
      <c r="I221" s="37"/>
      <c r="J221" s="37"/>
      <c r="K221" s="37"/>
      <c r="L221" s="37"/>
      <c r="M221" s="37"/>
      <c r="N221" s="37"/>
      <c r="O221" s="37"/>
      <c r="P221" s="37"/>
      <c r="Q221" s="37"/>
      <c r="R221" s="36"/>
      <c r="S221" s="46"/>
      <c r="T221" s="57"/>
      <c r="U221" s="47"/>
    </row>
    <row r="222" spans="3:21" s="43" customFormat="1" ht="15">
      <c r="C222" s="44"/>
      <c r="D222" s="71"/>
      <c r="E222" s="45"/>
      <c r="F222" s="45"/>
      <c r="G222" s="37"/>
      <c r="H222" s="37"/>
      <c r="I222" s="37"/>
      <c r="J222" s="37"/>
      <c r="K222" s="37"/>
      <c r="L222" s="37"/>
      <c r="M222" s="37"/>
      <c r="N222" s="37"/>
      <c r="O222" s="37"/>
      <c r="P222" s="37"/>
      <c r="Q222" s="37"/>
      <c r="R222" s="36"/>
      <c r="S222" s="46"/>
      <c r="T222" s="57"/>
      <c r="U222" s="47"/>
    </row>
    <row r="223" spans="3:21" s="43" customFormat="1" ht="15">
      <c r="C223" s="44"/>
      <c r="D223" s="71"/>
      <c r="E223" s="45"/>
      <c r="F223" s="45"/>
      <c r="G223" s="37"/>
      <c r="H223" s="37"/>
      <c r="I223" s="37"/>
      <c r="J223" s="37"/>
      <c r="K223" s="37"/>
      <c r="L223" s="37"/>
      <c r="M223" s="37"/>
      <c r="N223" s="37"/>
      <c r="O223" s="37"/>
      <c r="P223" s="37"/>
      <c r="Q223" s="37"/>
      <c r="R223" s="36"/>
      <c r="S223" s="46"/>
      <c r="T223" s="57"/>
      <c r="U223" s="47"/>
    </row>
    <row r="224" spans="3:21" s="43" customFormat="1" ht="15">
      <c r="C224" s="44"/>
      <c r="D224" s="71"/>
      <c r="E224" s="45"/>
      <c r="F224" s="45"/>
      <c r="G224" s="37"/>
      <c r="H224" s="37"/>
      <c r="I224" s="37"/>
      <c r="J224" s="37"/>
      <c r="K224" s="37"/>
      <c r="L224" s="37"/>
      <c r="M224" s="37"/>
      <c r="N224" s="37"/>
      <c r="O224" s="37"/>
      <c r="P224" s="37"/>
      <c r="Q224" s="37"/>
      <c r="R224" s="36"/>
      <c r="S224" s="46"/>
      <c r="T224" s="57"/>
      <c r="U224" s="47"/>
    </row>
    <row r="225" spans="3:21" s="43" customFormat="1" ht="15">
      <c r="C225" s="44"/>
      <c r="D225" s="71"/>
      <c r="E225" s="45"/>
      <c r="F225" s="45"/>
      <c r="G225" s="37"/>
      <c r="H225" s="37"/>
      <c r="I225" s="37"/>
      <c r="J225" s="37"/>
      <c r="K225" s="37"/>
      <c r="L225" s="37"/>
      <c r="M225" s="37"/>
      <c r="N225" s="37"/>
      <c r="O225" s="37"/>
      <c r="P225" s="37"/>
      <c r="Q225" s="37"/>
      <c r="R225" s="36"/>
      <c r="S225" s="46"/>
      <c r="T225" s="57"/>
      <c r="U225" s="47"/>
    </row>
    <row r="226" spans="3:21" s="43" customFormat="1" ht="15">
      <c r="C226" s="44"/>
      <c r="D226" s="71"/>
      <c r="E226" s="45"/>
      <c r="F226" s="45"/>
      <c r="G226" s="37"/>
      <c r="H226" s="37"/>
      <c r="I226" s="37"/>
      <c r="J226" s="37"/>
      <c r="K226" s="37"/>
      <c r="L226" s="37"/>
      <c r="M226" s="37"/>
      <c r="N226" s="37"/>
      <c r="O226" s="37"/>
      <c r="P226" s="37"/>
      <c r="Q226" s="37"/>
      <c r="R226" s="36"/>
      <c r="S226" s="46"/>
      <c r="T226" s="57"/>
      <c r="U226" s="47"/>
    </row>
    <row r="227" spans="3:21" s="43" customFormat="1" ht="15">
      <c r="C227" s="44"/>
      <c r="D227" s="71"/>
      <c r="E227" s="45"/>
      <c r="F227" s="45"/>
      <c r="G227" s="37"/>
      <c r="H227" s="37"/>
      <c r="I227" s="37"/>
      <c r="J227" s="37"/>
      <c r="K227" s="37"/>
      <c r="L227" s="37"/>
      <c r="M227" s="37"/>
      <c r="N227" s="37"/>
      <c r="O227" s="37"/>
      <c r="P227" s="37"/>
      <c r="Q227" s="37"/>
      <c r="R227" s="36"/>
      <c r="S227" s="46"/>
      <c r="T227" s="57"/>
      <c r="U227" s="47"/>
    </row>
    <row r="228" spans="3:21" s="43" customFormat="1" ht="15">
      <c r="C228" s="44"/>
      <c r="D228" s="71"/>
      <c r="E228" s="45"/>
      <c r="F228" s="45"/>
      <c r="G228" s="37"/>
      <c r="H228" s="37"/>
      <c r="I228" s="37"/>
      <c r="J228" s="37"/>
      <c r="K228" s="37"/>
      <c r="L228" s="37"/>
      <c r="M228" s="37"/>
      <c r="N228" s="37"/>
      <c r="O228" s="37"/>
      <c r="P228" s="37"/>
      <c r="Q228" s="37"/>
      <c r="R228" s="36"/>
      <c r="S228" s="46"/>
      <c r="T228" s="57"/>
      <c r="U228" s="47"/>
    </row>
    <row r="229" spans="3:21" s="43" customFormat="1" ht="15">
      <c r="C229" s="44"/>
      <c r="D229" s="71"/>
      <c r="E229" s="45"/>
      <c r="F229" s="45"/>
      <c r="G229" s="37"/>
      <c r="H229" s="37"/>
      <c r="I229" s="37"/>
      <c r="J229" s="37"/>
      <c r="K229" s="37"/>
      <c r="L229" s="37"/>
      <c r="M229" s="37"/>
      <c r="N229" s="37"/>
      <c r="O229" s="37"/>
      <c r="P229" s="37"/>
      <c r="Q229" s="37"/>
      <c r="R229" s="36"/>
      <c r="S229" s="46"/>
      <c r="T229" s="57"/>
      <c r="U229" s="47"/>
    </row>
    <row r="230" spans="3:21" s="43" customFormat="1" ht="15">
      <c r="C230" s="44"/>
      <c r="D230" s="71"/>
      <c r="E230" s="45"/>
      <c r="F230" s="45"/>
      <c r="G230" s="37"/>
      <c r="H230" s="37"/>
      <c r="I230" s="37"/>
      <c r="J230" s="37"/>
      <c r="K230" s="37"/>
      <c r="L230" s="37"/>
      <c r="M230" s="37"/>
      <c r="N230" s="37"/>
      <c r="O230" s="37"/>
      <c r="P230" s="37"/>
      <c r="Q230" s="37"/>
      <c r="R230" s="36"/>
      <c r="S230" s="46"/>
      <c r="T230" s="57"/>
      <c r="U230" s="47"/>
    </row>
    <row r="231" spans="3:21" s="43" customFormat="1" ht="15">
      <c r="C231" s="44"/>
      <c r="D231" s="71"/>
      <c r="E231" s="45"/>
      <c r="F231" s="45"/>
      <c r="G231" s="37"/>
      <c r="H231" s="37"/>
      <c r="I231" s="37"/>
      <c r="J231" s="37"/>
      <c r="K231" s="37"/>
      <c r="L231" s="37"/>
      <c r="M231" s="37"/>
      <c r="N231" s="37"/>
      <c r="O231" s="37"/>
      <c r="P231" s="37"/>
      <c r="Q231" s="37"/>
      <c r="R231" s="36"/>
      <c r="S231" s="46"/>
      <c r="T231" s="57"/>
      <c r="U231" s="47"/>
    </row>
    <row r="232" spans="3:21" s="43" customFormat="1" ht="15">
      <c r="C232" s="44"/>
      <c r="D232" s="71"/>
      <c r="E232" s="45"/>
      <c r="F232" s="45"/>
      <c r="G232" s="37"/>
      <c r="H232" s="37"/>
      <c r="I232" s="37"/>
      <c r="J232" s="37"/>
      <c r="K232" s="37"/>
      <c r="L232" s="37"/>
      <c r="M232" s="37"/>
      <c r="N232" s="37"/>
      <c r="O232" s="37"/>
      <c r="P232" s="37"/>
      <c r="Q232" s="37"/>
      <c r="R232" s="36"/>
      <c r="S232" s="46"/>
      <c r="T232" s="57"/>
      <c r="U232" s="47"/>
    </row>
    <row r="233" spans="3:21" s="43" customFormat="1" ht="15">
      <c r="C233" s="44"/>
      <c r="D233" s="71"/>
      <c r="E233" s="45"/>
      <c r="F233" s="45"/>
      <c r="G233" s="37"/>
      <c r="H233" s="37"/>
      <c r="I233" s="37"/>
      <c r="J233" s="37"/>
      <c r="K233" s="37"/>
      <c r="L233" s="37"/>
      <c r="M233" s="37"/>
      <c r="N233" s="37"/>
      <c r="O233" s="37"/>
      <c r="P233" s="37"/>
      <c r="Q233" s="37"/>
      <c r="R233" s="36"/>
      <c r="S233" s="46"/>
      <c r="T233" s="57"/>
      <c r="U233" s="47"/>
    </row>
    <row r="234" spans="3:21" s="43" customFormat="1" ht="15">
      <c r="C234" s="44"/>
      <c r="D234" s="71"/>
      <c r="E234" s="45"/>
      <c r="F234" s="45"/>
      <c r="G234" s="37"/>
      <c r="H234" s="37"/>
      <c r="I234" s="37"/>
      <c r="J234" s="37"/>
      <c r="K234" s="37"/>
      <c r="L234" s="37"/>
      <c r="M234" s="37"/>
      <c r="N234" s="37"/>
      <c r="O234" s="37"/>
      <c r="P234" s="37"/>
      <c r="Q234" s="37"/>
      <c r="R234" s="36"/>
      <c r="S234" s="46"/>
      <c r="T234" s="57"/>
      <c r="U234" s="47"/>
    </row>
    <row r="235" spans="3:21" s="43" customFormat="1" ht="15">
      <c r="C235" s="44"/>
      <c r="D235" s="71"/>
      <c r="E235" s="45"/>
      <c r="F235" s="45"/>
      <c r="G235" s="37"/>
      <c r="H235" s="37"/>
      <c r="I235" s="37"/>
      <c r="J235" s="37"/>
      <c r="K235" s="37"/>
      <c r="L235" s="37"/>
      <c r="M235" s="37"/>
      <c r="N235" s="37"/>
      <c r="O235" s="37"/>
      <c r="P235" s="37"/>
      <c r="Q235" s="37"/>
      <c r="R235" s="36"/>
      <c r="S235" s="46"/>
      <c r="T235" s="57"/>
      <c r="U235" s="47"/>
    </row>
    <row r="236" spans="3:21" s="43" customFormat="1" ht="15">
      <c r="C236" s="44"/>
      <c r="D236" s="71"/>
      <c r="E236" s="45"/>
      <c r="F236" s="45"/>
      <c r="G236" s="37"/>
      <c r="H236" s="37"/>
      <c r="I236" s="37"/>
      <c r="J236" s="37"/>
      <c r="K236" s="37"/>
      <c r="L236" s="37"/>
      <c r="M236" s="37"/>
      <c r="N236" s="37"/>
      <c r="O236" s="37"/>
      <c r="P236" s="37"/>
      <c r="Q236" s="37"/>
      <c r="R236" s="36"/>
      <c r="S236" s="46"/>
      <c r="T236" s="57"/>
      <c r="U236" s="47"/>
    </row>
    <row r="237" spans="3:21" s="43" customFormat="1" ht="15">
      <c r="C237" s="44"/>
      <c r="D237" s="71"/>
      <c r="E237" s="45"/>
      <c r="F237" s="45"/>
      <c r="G237" s="37"/>
      <c r="H237" s="37"/>
      <c r="I237" s="37"/>
      <c r="J237" s="37"/>
      <c r="K237" s="37"/>
      <c r="L237" s="37"/>
      <c r="M237" s="37"/>
      <c r="N237" s="37"/>
      <c r="O237" s="37"/>
      <c r="P237" s="37"/>
      <c r="Q237" s="37"/>
      <c r="R237" s="36"/>
      <c r="S237" s="46"/>
      <c r="T237" s="57"/>
      <c r="U237" s="47"/>
    </row>
    <row r="238" spans="3:21" s="43" customFormat="1" ht="256.5" customHeight="1" thickBot="1">
      <c r="C238" s="44"/>
      <c r="D238" s="62"/>
      <c r="E238" s="63"/>
      <c r="F238" s="63"/>
      <c r="G238" s="64"/>
      <c r="H238" s="64"/>
      <c r="I238" s="64"/>
      <c r="J238" s="64"/>
      <c r="K238" s="64"/>
      <c r="L238" s="64"/>
      <c r="M238" s="64"/>
      <c r="N238" s="64"/>
      <c r="O238" s="64"/>
      <c r="P238" s="64"/>
      <c r="Q238" s="64"/>
      <c r="R238" s="65"/>
      <c r="S238" s="66"/>
      <c r="T238" s="67"/>
      <c r="U238" s="47"/>
    </row>
    <row r="239" spans="3:21" s="43" customFormat="1" ht="15" customHeight="1" thickBot="1">
      <c r="C239" s="72"/>
      <c r="D239" s="69"/>
      <c r="E239" s="69"/>
      <c r="F239" s="69"/>
      <c r="G239" s="69"/>
      <c r="H239" s="69"/>
      <c r="I239" s="69"/>
      <c r="J239" s="69"/>
      <c r="K239" s="69"/>
      <c r="L239" s="69"/>
      <c r="M239" s="69"/>
      <c r="N239" s="69"/>
      <c r="O239" s="69"/>
      <c r="P239" s="69"/>
      <c r="Q239" s="69"/>
      <c r="R239" s="69"/>
      <c r="S239" s="69"/>
      <c r="T239" s="69"/>
      <c r="U239" s="73"/>
    </row>
    <row r="240" spans="3:21" s="43" customFormat="1" ht="27" customHeight="1">
      <c r="C240" s="74"/>
      <c r="D240" s="236" t="s">
        <v>104</v>
      </c>
      <c r="E240" s="237"/>
      <c r="F240" s="237"/>
      <c r="G240" s="237"/>
      <c r="H240" s="237"/>
      <c r="I240" s="237"/>
      <c r="J240" s="237"/>
      <c r="K240" s="237"/>
      <c r="L240" s="237"/>
      <c r="M240" s="237"/>
      <c r="N240" s="237"/>
      <c r="O240" s="237"/>
      <c r="P240" s="237"/>
      <c r="Q240" s="237"/>
      <c r="R240" s="237"/>
      <c r="S240" s="237"/>
      <c r="T240" s="238"/>
      <c r="U240" s="75"/>
    </row>
    <row r="241" spans="3:21" s="43" customFormat="1" ht="7.5" customHeight="1">
      <c r="C241" s="44"/>
      <c r="D241" s="151"/>
      <c r="E241" s="152"/>
      <c r="F241" s="152"/>
      <c r="G241" s="152"/>
      <c r="H241" s="152"/>
      <c r="I241" s="152"/>
      <c r="J241" s="152"/>
      <c r="K241" s="152"/>
      <c r="L241" s="152"/>
      <c r="M241" s="152"/>
      <c r="N241" s="152"/>
      <c r="O241" s="152"/>
      <c r="P241" s="152"/>
      <c r="Q241" s="152"/>
      <c r="R241" s="152"/>
      <c r="S241" s="152"/>
      <c r="T241" s="153"/>
      <c r="U241" s="47"/>
    </row>
    <row r="242" spans="3:21" s="43" customFormat="1" ht="47.25" customHeight="1">
      <c r="C242" s="44"/>
      <c r="D242" s="151"/>
      <c r="E242" s="252" t="s">
        <v>120</v>
      </c>
      <c r="F242" s="252"/>
      <c r="G242" s="252"/>
      <c r="H242" s="252"/>
      <c r="I242" s="252"/>
      <c r="J242" s="252"/>
      <c r="K242" s="252"/>
      <c r="L242" s="252"/>
      <c r="M242" s="252"/>
      <c r="N242" s="252"/>
      <c r="O242" s="252"/>
      <c r="P242" s="252"/>
      <c r="Q242" s="252"/>
      <c r="R242" s="252"/>
      <c r="S242" s="152"/>
      <c r="T242" s="153"/>
      <c r="U242" s="47"/>
    </row>
    <row r="243" spans="3:21" s="43" customFormat="1" ht="7.5" customHeight="1">
      <c r="C243" s="44"/>
      <c r="D243" s="151"/>
      <c r="E243" s="157"/>
      <c r="F243" s="158"/>
      <c r="G243" s="155"/>
      <c r="H243" s="155"/>
      <c r="I243" s="155"/>
      <c r="J243" s="155"/>
      <c r="K243" s="155"/>
      <c r="L243" s="155"/>
      <c r="M243" s="155"/>
      <c r="N243" s="155"/>
      <c r="O243" s="155"/>
      <c r="P243" s="155"/>
      <c r="Q243" s="155"/>
      <c r="R243" s="156"/>
      <c r="S243" s="152"/>
      <c r="T243" s="153"/>
      <c r="U243" s="47"/>
    </row>
    <row r="244" spans="3:21" s="43" customFormat="1" ht="18">
      <c r="C244" s="44"/>
      <c r="D244" s="151"/>
      <c r="E244" s="159"/>
      <c r="F244" s="159" t="s">
        <v>86</v>
      </c>
      <c r="G244" s="154"/>
      <c r="H244" s="154"/>
      <c r="I244" s="154"/>
      <c r="J244" s="154"/>
      <c r="K244" s="154"/>
      <c r="L244" s="154"/>
      <c r="M244" s="154"/>
      <c r="N244" s="154"/>
      <c r="O244" s="154"/>
      <c r="P244" s="154"/>
      <c r="Q244" s="154"/>
      <c r="R244" s="160"/>
      <c r="S244" s="152"/>
      <c r="T244" s="153"/>
      <c r="U244" s="47"/>
    </row>
    <row r="245" spans="3:21" s="43" customFormat="1" ht="7.5" customHeight="1">
      <c r="C245" s="44"/>
      <c r="D245" s="151"/>
      <c r="E245" s="157"/>
      <c r="F245" s="158"/>
      <c r="G245" s="155"/>
      <c r="H245" s="155"/>
      <c r="I245" s="155"/>
      <c r="J245" s="155"/>
      <c r="K245" s="155"/>
      <c r="L245" s="155"/>
      <c r="M245" s="155"/>
      <c r="N245" s="155"/>
      <c r="O245" s="155"/>
      <c r="P245" s="155"/>
      <c r="Q245" s="155"/>
      <c r="R245" s="156"/>
      <c r="S245" s="152"/>
      <c r="T245" s="153"/>
      <c r="U245" s="47"/>
    </row>
    <row r="246" spans="3:21" s="70" customFormat="1" ht="18">
      <c r="C246" s="44"/>
      <c r="D246" s="151"/>
      <c r="E246" s="159"/>
      <c r="F246" s="159" t="s">
        <v>103</v>
      </c>
      <c r="G246" s="154"/>
      <c r="H246" s="154"/>
      <c r="I246" s="154"/>
      <c r="J246" s="154"/>
      <c r="K246" s="154"/>
      <c r="L246" s="154"/>
      <c r="M246" s="154"/>
      <c r="N246" s="154"/>
      <c r="O246" s="154"/>
      <c r="P246" s="154"/>
      <c r="Q246" s="154"/>
      <c r="R246" s="160"/>
      <c r="S246" s="152"/>
      <c r="T246" s="153"/>
      <c r="U246" s="47"/>
    </row>
    <row r="247" spans="3:21" s="70" customFormat="1" ht="7.5" customHeight="1">
      <c r="C247" s="44"/>
      <c r="D247" s="151"/>
      <c r="E247" s="157"/>
      <c r="F247" s="158"/>
      <c r="G247" s="155"/>
      <c r="H247" s="155"/>
      <c r="I247" s="155"/>
      <c r="J247" s="155"/>
      <c r="K247" s="155"/>
      <c r="L247" s="155"/>
      <c r="M247" s="155"/>
      <c r="N247" s="155"/>
      <c r="O247" s="155"/>
      <c r="P247" s="155"/>
      <c r="Q247" s="155"/>
      <c r="R247" s="156"/>
      <c r="S247" s="152"/>
      <c r="T247" s="153"/>
      <c r="U247" s="47"/>
    </row>
    <row r="248" spans="3:21" s="70" customFormat="1" ht="18">
      <c r="C248" s="44"/>
      <c r="D248" s="151"/>
      <c r="E248" s="157"/>
      <c r="F248" s="159" t="s">
        <v>88</v>
      </c>
      <c r="G248" s="155"/>
      <c r="H248" s="155"/>
      <c r="I248" s="155"/>
      <c r="J248" s="155"/>
      <c r="K248" s="155"/>
      <c r="L248" s="155"/>
      <c r="M248" s="155"/>
      <c r="N248" s="155"/>
      <c r="O248" s="155"/>
      <c r="P248" s="155"/>
      <c r="Q248" s="155"/>
      <c r="R248" s="156"/>
      <c r="S248" s="152"/>
      <c r="T248" s="153"/>
      <c r="U248" s="47"/>
    </row>
    <row r="249" spans="3:21" s="70" customFormat="1" ht="7.5" customHeight="1">
      <c r="C249" s="44"/>
      <c r="D249" s="151"/>
      <c r="E249" s="157"/>
      <c r="F249" s="158"/>
      <c r="G249" s="155"/>
      <c r="H249" s="155"/>
      <c r="I249" s="155"/>
      <c r="J249" s="155"/>
      <c r="K249" s="155"/>
      <c r="L249" s="155"/>
      <c r="M249" s="155"/>
      <c r="N249" s="155"/>
      <c r="O249" s="155"/>
      <c r="P249" s="155"/>
      <c r="Q249" s="155"/>
      <c r="R249" s="156"/>
      <c r="S249" s="152"/>
      <c r="T249" s="153"/>
      <c r="U249" s="47"/>
    </row>
    <row r="250" spans="3:21" s="70" customFormat="1" ht="18">
      <c r="C250" s="44"/>
      <c r="D250" s="151"/>
      <c r="E250" s="157"/>
      <c r="F250" s="159" t="s">
        <v>89</v>
      </c>
      <c r="G250" s="155"/>
      <c r="H250" s="155"/>
      <c r="I250" s="155"/>
      <c r="J250" s="155"/>
      <c r="K250" s="155"/>
      <c r="L250" s="155"/>
      <c r="M250" s="155"/>
      <c r="N250" s="155"/>
      <c r="O250" s="155"/>
      <c r="P250" s="155"/>
      <c r="Q250" s="155"/>
      <c r="R250" s="156"/>
      <c r="S250" s="152"/>
      <c r="T250" s="153"/>
      <c r="U250" s="47"/>
    </row>
    <row r="251" spans="3:21" s="70" customFormat="1" ht="18">
      <c r="C251" s="44"/>
      <c r="D251" s="151"/>
      <c r="E251" s="157"/>
      <c r="F251" s="158"/>
      <c r="G251" s="155"/>
      <c r="H251" s="155"/>
      <c r="I251" s="155"/>
      <c r="J251" s="155"/>
      <c r="K251" s="155"/>
      <c r="L251" s="155"/>
      <c r="M251" s="155"/>
      <c r="N251" s="155"/>
      <c r="O251" s="155"/>
      <c r="P251" s="155"/>
      <c r="Q251" s="155"/>
      <c r="R251" s="156"/>
      <c r="S251" s="152"/>
      <c r="T251" s="153"/>
      <c r="U251" s="47"/>
    </row>
    <row r="252" spans="3:21" s="43" customFormat="1" ht="18">
      <c r="C252" s="44"/>
      <c r="D252" s="151"/>
      <c r="E252" s="253" t="s">
        <v>87</v>
      </c>
      <c r="F252" s="254"/>
      <c r="G252" s="254"/>
      <c r="H252" s="254"/>
      <c r="I252" s="254"/>
      <c r="J252" s="254"/>
      <c r="K252" s="254"/>
      <c r="L252" s="254"/>
      <c r="M252" s="254"/>
      <c r="N252" s="254"/>
      <c r="O252" s="254"/>
      <c r="P252" s="254"/>
      <c r="Q252" s="254"/>
      <c r="R252" s="254"/>
      <c r="S252" s="152"/>
      <c r="T252" s="153"/>
      <c r="U252" s="47"/>
    </row>
    <row r="253" spans="3:21" s="43" customFormat="1" ht="15" customHeight="1">
      <c r="C253" s="44"/>
      <c r="D253" s="151"/>
      <c r="E253" s="152"/>
      <c r="F253" s="152"/>
      <c r="G253" s="152"/>
      <c r="H253" s="152"/>
      <c r="I253" s="152"/>
      <c r="J253" s="152"/>
      <c r="K253" s="152"/>
      <c r="L253" s="152"/>
      <c r="M253" s="152"/>
      <c r="N253" s="152"/>
      <c r="O253" s="152"/>
      <c r="P253" s="152"/>
      <c r="Q253" s="152"/>
      <c r="R253" s="152"/>
      <c r="S253" s="152"/>
      <c r="T253" s="153"/>
      <c r="U253" s="47"/>
    </row>
    <row r="254" spans="3:21" s="43" customFormat="1" ht="15" customHeight="1">
      <c r="C254" s="44"/>
      <c r="D254" s="151"/>
      <c r="E254" s="152"/>
      <c r="F254" s="152"/>
      <c r="G254" s="152"/>
      <c r="H254" s="152"/>
      <c r="I254" s="152"/>
      <c r="J254" s="152"/>
      <c r="K254" s="152"/>
      <c r="L254" s="152"/>
      <c r="M254" s="152"/>
      <c r="N254" s="152"/>
      <c r="O254" s="152"/>
      <c r="P254" s="152"/>
      <c r="Q254" s="152"/>
      <c r="R254" s="152"/>
      <c r="S254" s="152"/>
      <c r="T254" s="153"/>
      <c r="U254" s="47"/>
    </row>
    <row r="255" spans="3:21" s="43" customFormat="1" ht="15" customHeight="1">
      <c r="C255" s="44"/>
      <c r="D255" s="151"/>
      <c r="E255" s="152"/>
      <c r="F255" s="152"/>
      <c r="G255" s="152"/>
      <c r="H255" s="152"/>
      <c r="I255" s="152"/>
      <c r="J255" s="152"/>
      <c r="K255" s="152"/>
      <c r="L255" s="152"/>
      <c r="M255" s="152"/>
      <c r="N255" s="152"/>
      <c r="O255" s="152"/>
      <c r="P255" s="152"/>
      <c r="Q255" s="152"/>
      <c r="R255" s="152"/>
      <c r="S255" s="152"/>
      <c r="T255" s="153"/>
      <c r="U255" s="47"/>
    </row>
    <row r="256" spans="3:21" s="43" customFormat="1" ht="15" customHeight="1">
      <c r="C256" s="44"/>
      <c r="D256" s="151"/>
      <c r="E256" s="152"/>
      <c r="F256" s="152"/>
      <c r="G256" s="152"/>
      <c r="H256" s="152"/>
      <c r="I256" s="152"/>
      <c r="J256" s="152"/>
      <c r="K256" s="152"/>
      <c r="L256" s="152"/>
      <c r="M256" s="152"/>
      <c r="N256" s="152"/>
      <c r="O256" s="152"/>
      <c r="P256" s="152"/>
      <c r="Q256" s="152"/>
      <c r="R256" s="152"/>
      <c r="S256" s="152"/>
      <c r="T256" s="153"/>
      <c r="U256" s="47"/>
    </row>
    <row r="257" spans="3:21" s="43" customFormat="1" ht="15" customHeight="1">
      <c r="C257" s="44"/>
      <c r="D257" s="151"/>
      <c r="E257" s="152"/>
      <c r="F257" s="152"/>
      <c r="G257" s="152"/>
      <c r="H257" s="152"/>
      <c r="I257" s="152"/>
      <c r="J257" s="152"/>
      <c r="K257" s="152"/>
      <c r="L257" s="152"/>
      <c r="M257" s="152"/>
      <c r="N257" s="152"/>
      <c r="O257" s="152"/>
      <c r="P257" s="152"/>
      <c r="Q257" s="152"/>
      <c r="R257" s="152"/>
      <c r="S257" s="152"/>
      <c r="T257" s="153"/>
      <c r="U257" s="47"/>
    </row>
    <row r="258" spans="3:21" s="43" customFormat="1" ht="15" customHeight="1">
      <c r="C258" s="44"/>
      <c r="D258" s="151"/>
      <c r="E258" s="152"/>
      <c r="F258" s="152"/>
      <c r="G258" s="152"/>
      <c r="H258" s="152"/>
      <c r="I258" s="152"/>
      <c r="J258" s="152"/>
      <c r="K258" s="152"/>
      <c r="L258" s="152"/>
      <c r="M258" s="152"/>
      <c r="N258" s="152"/>
      <c r="O258" s="152"/>
      <c r="P258" s="152"/>
      <c r="Q258" s="152"/>
      <c r="R258" s="152"/>
      <c r="S258" s="152"/>
      <c r="T258" s="153"/>
      <c r="U258" s="47"/>
    </row>
    <row r="259" spans="3:21" s="43" customFormat="1" ht="15" customHeight="1">
      <c r="C259" s="44"/>
      <c r="D259" s="151"/>
      <c r="E259" s="152"/>
      <c r="F259" s="152"/>
      <c r="G259" s="152"/>
      <c r="H259" s="152"/>
      <c r="I259" s="152"/>
      <c r="J259" s="152"/>
      <c r="K259" s="152"/>
      <c r="L259" s="152"/>
      <c r="M259" s="152"/>
      <c r="N259" s="152"/>
      <c r="O259" s="152"/>
      <c r="P259" s="152"/>
      <c r="Q259" s="152"/>
      <c r="R259" s="152"/>
      <c r="S259" s="152"/>
      <c r="T259" s="153"/>
      <c r="U259" s="47"/>
    </row>
    <row r="260" spans="3:21" s="43" customFormat="1" ht="15" customHeight="1">
      <c r="C260" s="44"/>
      <c r="D260" s="151"/>
      <c r="E260" s="152"/>
      <c r="F260" s="152"/>
      <c r="G260" s="152"/>
      <c r="H260" s="152"/>
      <c r="I260" s="152"/>
      <c r="J260" s="152"/>
      <c r="K260" s="152"/>
      <c r="L260" s="152"/>
      <c r="M260" s="152"/>
      <c r="N260" s="152"/>
      <c r="O260" s="152"/>
      <c r="P260" s="152"/>
      <c r="Q260" s="152"/>
      <c r="R260" s="152"/>
      <c r="S260" s="152"/>
      <c r="T260" s="153"/>
      <c r="U260" s="47"/>
    </row>
    <row r="261" spans="3:21" s="43" customFormat="1" ht="15" customHeight="1">
      <c r="C261" s="44"/>
      <c r="D261" s="151"/>
      <c r="E261" s="152"/>
      <c r="F261" s="152"/>
      <c r="G261" s="152"/>
      <c r="H261" s="152"/>
      <c r="I261" s="152"/>
      <c r="J261" s="152"/>
      <c r="K261" s="152"/>
      <c r="L261" s="152"/>
      <c r="M261" s="152"/>
      <c r="N261" s="152"/>
      <c r="O261" s="152"/>
      <c r="P261" s="152"/>
      <c r="Q261" s="152"/>
      <c r="R261" s="152"/>
      <c r="S261" s="152"/>
      <c r="T261" s="153"/>
      <c r="U261" s="47"/>
    </row>
    <row r="262" spans="3:21" s="43" customFormat="1" ht="15" customHeight="1">
      <c r="C262" s="44"/>
      <c r="D262" s="151"/>
      <c r="E262" s="152"/>
      <c r="F262" s="152"/>
      <c r="G262" s="152"/>
      <c r="H262" s="152"/>
      <c r="I262" s="152"/>
      <c r="J262" s="152"/>
      <c r="K262" s="152"/>
      <c r="L262" s="152"/>
      <c r="M262" s="152"/>
      <c r="N262" s="152"/>
      <c r="O262" s="152"/>
      <c r="P262" s="152"/>
      <c r="Q262" s="152"/>
      <c r="R262" s="152"/>
      <c r="S262" s="152"/>
      <c r="T262" s="153"/>
      <c r="U262" s="47"/>
    </row>
    <row r="263" spans="3:21" s="43" customFormat="1" ht="18.75" thickBot="1">
      <c r="C263" s="44"/>
      <c r="D263" s="179"/>
      <c r="E263" s="180"/>
      <c r="F263" s="180"/>
      <c r="G263" s="180"/>
      <c r="H263" s="180"/>
      <c r="I263" s="180"/>
      <c r="J263" s="180"/>
      <c r="K263" s="180"/>
      <c r="L263" s="180"/>
      <c r="M263" s="180"/>
      <c r="N263" s="180"/>
      <c r="O263" s="180"/>
      <c r="P263" s="180"/>
      <c r="Q263" s="180"/>
      <c r="R263" s="180"/>
      <c r="S263" s="180"/>
      <c r="T263" s="181"/>
      <c r="U263" s="47"/>
    </row>
    <row r="264" spans="3:21" s="43" customFormat="1" ht="15" customHeight="1" thickBot="1">
      <c r="C264" s="248"/>
      <c r="D264" s="249"/>
      <c r="E264" s="249"/>
      <c r="F264" s="249"/>
      <c r="G264" s="249"/>
      <c r="H264" s="249"/>
      <c r="I264" s="249"/>
      <c r="J264" s="249"/>
      <c r="K264" s="249"/>
      <c r="L264" s="249"/>
      <c r="M264" s="249"/>
      <c r="N264" s="249"/>
      <c r="O264" s="249"/>
      <c r="P264" s="249"/>
      <c r="Q264" s="249"/>
      <c r="R264" s="249"/>
      <c r="S264" s="249"/>
      <c r="T264" s="249"/>
      <c r="U264" s="250"/>
    </row>
    <row r="265" spans="2:26" s="3" customFormat="1" ht="12">
      <c r="B265" s="1"/>
      <c r="C265" s="265" t="s">
        <v>3</v>
      </c>
      <c r="D265" s="265"/>
      <c r="E265" s="265"/>
      <c r="F265" s="265"/>
      <c r="G265" s="265"/>
      <c r="H265" s="265"/>
      <c r="I265" s="265"/>
      <c r="J265" s="265"/>
      <c r="K265" s="265"/>
      <c r="L265" s="265"/>
      <c r="M265" s="265"/>
      <c r="N265" s="265"/>
      <c r="O265" s="265"/>
      <c r="P265" s="265"/>
      <c r="Q265" s="265"/>
      <c r="R265" s="265"/>
      <c r="S265" s="265"/>
      <c r="T265" s="265"/>
      <c r="U265" s="265"/>
      <c r="V265" s="1"/>
      <c r="Y265" s="1"/>
      <c r="Z265" s="1"/>
    </row>
    <row r="266" spans="3:26" ht="6" customHeight="1">
      <c r="C266" s="266"/>
      <c r="D266" s="266"/>
      <c r="E266" s="266"/>
      <c r="F266" s="266"/>
      <c r="G266" s="266"/>
      <c r="H266" s="266"/>
      <c r="I266" s="266"/>
      <c r="J266" s="266"/>
      <c r="K266" s="266"/>
      <c r="L266" s="266"/>
      <c r="M266" s="266"/>
      <c r="N266" s="266"/>
      <c r="O266" s="266"/>
      <c r="P266" s="266"/>
      <c r="Q266" s="266"/>
      <c r="R266" s="266"/>
      <c r="S266" s="266"/>
      <c r="T266" s="266"/>
      <c r="U266" s="266"/>
      <c r="Y266" s="3"/>
      <c r="Z266" s="3"/>
    </row>
    <row r="267" spans="3:26" ht="12.75" customHeight="1">
      <c r="C267" s="266"/>
      <c r="D267" s="266"/>
      <c r="E267" s="266"/>
      <c r="F267" s="266"/>
      <c r="G267" s="266"/>
      <c r="H267" s="266"/>
      <c r="I267" s="266"/>
      <c r="J267" s="266"/>
      <c r="K267" s="266"/>
      <c r="L267" s="266"/>
      <c r="M267" s="266"/>
      <c r="N267" s="266"/>
      <c r="O267" s="266"/>
      <c r="P267" s="266"/>
      <c r="Q267" s="266"/>
      <c r="R267" s="266"/>
      <c r="S267" s="266"/>
      <c r="T267" s="266"/>
      <c r="U267" s="266"/>
      <c r="Y267" s="3"/>
      <c r="Z267" s="3"/>
    </row>
    <row r="268" ht="12" hidden="1"/>
    <row r="269" ht="12" hidden="1"/>
    <row r="270" ht="12" hidden="1"/>
    <row r="271" ht="12" hidden="1">
      <c r="M271" s="1"/>
    </row>
    <row r="272" ht="12" hidden="1">
      <c r="M272" s="1"/>
    </row>
    <row r="273" ht="12" hidden="1">
      <c r="M273" s="1"/>
    </row>
    <row r="274" ht="12" hidden="1">
      <c r="M274" s="1"/>
    </row>
    <row r="275" ht="12" hidden="1">
      <c r="M275" s="1"/>
    </row>
    <row r="276" ht="12" hidden="1">
      <c r="M276" s="1"/>
    </row>
    <row r="277" ht="12" hidden="1">
      <c r="M277" s="1"/>
    </row>
    <row r="278" ht="12" hidden="1">
      <c r="M278" s="1"/>
    </row>
    <row r="279" ht="12" hidden="1">
      <c r="M279" s="1"/>
    </row>
    <row r="280" ht="12" hidden="1">
      <c r="M280" s="1"/>
    </row>
    <row r="281" ht="12" hidden="1">
      <c r="M281" s="1"/>
    </row>
    <row r="282" ht="12" hidden="1">
      <c r="M282" s="1"/>
    </row>
    <row r="283" ht="12" hidden="1">
      <c r="M283" s="1"/>
    </row>
    <row r="284" ht="12" hidden="1">
      <c r="M284" s="1"/>
    </row>
    <row r="285" ht="12" hidden="1">
      <c r="M285" s="1"/>
    </row>
    <row r="286" ht="12" hidden="1">
      <c r="M286" s="1"/>
    </row>
    <row r="287" ht="12" hidden="1">
      <c r="M287" s="1"/>
    </row>
    <row r="288" ht="12" hidden="1">
      <c r="M288" s="1"/>
    </row>
    <row r="289" ht="12" hidden="1">
      <c r="M289" s="1"/>
    </row>
    <row r="290" ht="12" hidden="1">
      <c r="M290" s="1"/>
    </row>
    <row r="291" ht="12" hidden="1">
      <c r="M291" s="1"/>
    </row>
    <row r="292" ht="12" hidden="1">
      <c r="M292" s="1"/>
    </row>
    <row r="293" ht="12" hidden="1">
      <c r="M293" s="1"/>
    </row>
    <row r="294" ht="12" hidden="1">
      <c r="M294" s="1"/>
    </row>
    <row r="295" ht="12" hidden="1">
      <c r="M295" s="1"/>
    </row>
    <row r="296" ht="12" hidden="1">
      <c r="M296" s="1"/>
    </row>
    <row r="297" ht="12" hidden="1">
      <c r="M297" s="1"/>
    </row>
    <row r="298" ht="12" hidden="1">
      <c r="M298" s="1"/>
    </row>
    <row r="299" ht="12" hidden="1">
      <c r="M299" s="1"/>
    </row>
    <row r="300" ht="12" hidden="1">
      <c r="M300" s="1"/>
    </row>
    <row r="301" ht="12" hidden="1">
      <c r="M301" s="1"/>
    </row>
    <row r="302" ht="12" hidden="1">
      <c r="M302" s="1"/>
    </row>
    <row r="303" ht="12" hidden="1">
      <c r="M303" s="1"/>
    </row>
    <row r="304" ht="12" hidden="1">
      <c r="M304" s="1"/>
    </row>
    <row r="305" ht="12" hidden="1">
      <c r="M305" s="1"/>
    </row>
    <row r="306" ht="12" hidden="1">
      <c r="M306" s="1"/>
    </row>
    <row r="307" ht="12" hidden="1">
      <c r="M307" s="1"/>
    </row>
    <row r="308" ht="12" hidden="1">
      <c r="M308" s="1"/>
    </row>
    <row r="309" ht="12" hidden="1">
      <c r="M309" s="1"/>
    </row>
    <row r="310" ht="12" hidden="1">
      <c r="M310" s="1"/>
    </row>
    <row r="311" ht="12" hidden="1">
      <c r="M311" s="1"/>
    </row>
    <row r="312" ht="12" hidden="1">
      <c r="M312" s="1"/>
    </row>
    <row r="313" ht="12" hidden="1">
      <c r="M313" s="1"/>
    </row>
    <row r="314" ht="12" hidden="1">
      <c r="M314" s="1"/>
    </row>
    <row r="315" ht="12" hidden="1">
      <c r="M315" s="1"/>
    </row>
    <row r="316" ht="12" hidden="1">
      <c r="M316" s="1"/>
    </row>
    <row r="317" ht="12" hidden="1">
      <c r="M317" s="1"/>
    </row>
    <row r="318" ht="12" hidden="1">
      <c r="M318" s="1"/>
    </row>
    <row r="319" ht="12" hidden="1">
      <c r="M319" s="1"/>
    </row>
    <row r="320" ht="12" hidden="1">
      <c r="M320" s="1"/>
    </row>
    <row r="321" ht="12" hidden="1">
      <c r="M321" s="1"/>
    </row>
    <row r="322" ht="12" hidden="1">
      <c r="M322" s="1"/>
    </row>
    <row r="323" ht="12" hidden="1">
      <c r="M323" s="1"/>
    </row>
    <row r="324" ht="12" hidden="1">
      <c r="M324" s="1"/>
    </row>
    <row r="325" ht="12" hidden="1">
      <c r="M325" s="1"/>
    </row>
    <row r="326" ht="12" hidden="1">
      <c r="M326" s="1"/>
    </row>
    <row r="327" ht="12" hidden="1">
      <c r="M327" s="1"/>
    </row>
    <row r="328" ht="12" hidden="1">
      <c r="M328" s="1"/>
    </row>
    <row r="329" ht="12" hidden="1">
      <c r="M329" s="1"/>
    </row>
    <row r="330" ht="0.75" customHeight="1" hidden="1">
      <c r="M330" s="1"/>
    </row>
    <row r="331" ht="40.5" customHeight="1" hidden="1">
      <c r="M331" s="1"/>
    </row>
    <row r="332" ht="12" hidden="1">
      <c r="M332" s="1"/>
    </row>
    <row r="333" ht="12" hidden="1">
      <c r="M333" s="1"/>
    </row>
    <row r="334" ht="12" hidden="1">
      <c r="M334" s="1"/>
    </row>
    <row r="335" ht="12" hidden="1">
      <c r="M335" s="1"/>
    </row>
    <row r="336" ht="12" hidden="1">
      <c r="M336" s="1"/>
    </row>
    <row r="337" ht="12" hidden="1">
      <c r="M337" s="1"/>
    </row>
    <row r="338" ht="12" hidden="1">
      <c r="M338" s="1"/>
    </row>
    <row r="339" ht="12" hidden="1">
      <c r="M339" s="1"/>
    </row>
    <row r="340" ht="12" hidden="1">
      <c r="M340" s="1"/>
    </row>
    <row r="341" ht="12" hidden="1">
      <c r="M341" s="1"/>
    </row>
    <row r="342" ht="12" hidden="1">
      <c r="M342" s="1"/>
    </row>
    <row r="343" ht="12" hidden="1">
      <c r="M343" s="1"/>
    </row>
    <row r="344" ht="12" hidden="1">
      <c r="M344" s="1"/>
    </row>
    <row r="345" ht="12" hidden="1">
      <c r="M345" s="1"/>
    </row>
    <row r="346" ht="12" hidden="1">
      <c r="M346" s="1"/>
    </row>
    <row r="347" ht="12" hidden="1">
      <c r="M347" s="1"/>
    </row>
    <row r="348" ht="12" hidden="1">
      <c r="M348" s="1"/>
    </row>
    <row r="349" ht="12" hidden="1">
      <c r="M349" s="1"/>
    </row>
    <row r="350" ht="12" hidden="1">
      <c r="M350" s="1"/>
    </row>
    <row r="351" ht="12" hidden="1">
      <c r="M351" s="1"/>
    </row>
    <row r="352" ht="12" hidden="1">
      <c r="M352" s="1"/>
    </row>
    <row r="353" ht="12" hidden="1">
      <c r="M353" s="1"/>
    </row>
    <row r="354" ht="12" hidden="1">
      <c r="M354" s="1"/>
    </row>
    <row r="355" ht="12" hidden="1">
      <c r="M355" s="1"/>
    </row>
    <row r="356" ht="12" hidden="1">
      <c r="M356" s="1"/>
    </row>
    <row r="357" ht="12" hidden="1">
      <c r="M357" s="1"/>
    </row>
    <row r="358" ht="12" hidden="1">
      <c r="M358" s="1"/>
    </row>
    <row r="359" ht="12" hidden="1">
      <c r="M359" s="1"/>
    </row>
    <row r="360" ht="12" hidden="1">
      <c r="M360" s="1"/>
    </row>
    <row r="361" ht="12" hidden="1">
      <c r="M361" s="1"/>
    </row>
    <row r="362" ht="12" hidden="1">
      <c r="M362" s="1"/>
    </row>
    <row r="363" ht="12" hidden="1">
      <c r="M363" s="1"/>
    </row>
    <row r="364" ht="12" hidden="1">
      <c r="M364" s="1"/>
    </row>
    <row r="365" ht="12" hidden="1">
      <c r="M365" s="1"/>
    </row>
    <row r="366" ht="12" hidden="1">
      <c r="M366" s="1"/>
    </row>
    <row r="367" ht="12" hidden="1">
      <c r="M367" s="1"/>
    </row>
    <row r="368" ht="12" hidden="1">
      <c r="M368" s="1"/>
    </row>
    <row r="369" ht="12" hidden="1">
      <c r="M369" s="1"/>
    </row>
    <row r="370" ht="12" hidden="1">
      <c r="M370" s="1"/>
    </row>
    <row r="371" ht="12" hidden="1">
      <c r="M371" s="1"/>
    </row>
    <row r="372" ht="12" hidden="1">
      <c r="M372" s="1"/>
    </row>
    <row r="373" ht="12" hidden="1">
      <c r="M373" s="1"/>
    </row>
    <row r="374" ht="12" hidden="1">
      <c r="M374" s="1"/>
    </row>
    <row r="375" ht="12" hidden="1">
      <c r="M375" s="1"/>
    </row>
    <row r="376" ht="12" hidden="1">
      <c r="M376" s="1"/>
    </row>
    <row r="377" ht="12" hidden="1">
      <c r="M377" s="1"/>
    </row>
    <row r="378" ht="12" hidden="1">
      <c r="M378" s="1"/>
    </row>
    <row r="379" ht="12" hidden="1">
      <c r="M379" s="1"/>
    </row>
    <row r="380" ht="12" hidden="1">
      <c r="M380" s="1"/>
    </row>
    <row r="381" ht="12" hidden="1">
      <c r="M381" s="1"/>
    </row>
    <row r="382" ht="12" hidden="1">
      <c r="M382" s="1"/>
    </row>
    <row r="383" ht="12" hidden="1">
      <c r="M383" s="1"/>
    </row>
    <row r="384" ht="12" hidden="1">
      <c r="M384" s="1"/>
    </row>
    <row r="385" ht="12" hidden="1">
      <c r="M385" s="1"/>
    </row>
    <row r="386" ht="12" hidden="1">
      <c r="M386" s="1"/>
    </row>
    <row r="387" ht="12" hidden="1">
      <c r="M387" s="1"/>
    </row>
    <row r="388" ht="12" hidden="1">
      <c r="M388" s="1"/>
    </row>
    <row r="389" ht="12" hidden="1">
      <c r="M389" s="1"/>
    </row>
    <row r="390" ht="12" hidden="1">
      <c r="M390" s="1"/>
    </row>
    <row r="391" ht="12" hidden="1">
      <c r="M391" s="1"/>
    </row>
    <row r="392" ht="12" hidden="1">
      <c r="M392" s="1"/>
    </row>
    <row r="393" ht="12" hidden="1">
      <c r="M393" s="1"/>
    </row>
    <row r="394" ht="12" hidden="1">
      <c r="M394" s="1"/>
    </row>
    <row r="395" ht="12" hidden="1">
      <c r="M395" s="1"/>
    </row>
    <row r="396" ht="12" hidden="1">
      <c r="M396" s="1"/>
    </row>
    <row r="397" ht="12" hidden="1">
      <c r="M397" s="1"/>
    </row>
    <row r="398" ht="12" hidden="1">
      <c r="M398" s="1"/>
    </row>
    <row r="399" ht="12" hidden="1">
      <c r="M399" s="1"/>
    </row>
    <row r="400" ht="12" hidden="1">
      <c r="M400" s="1"/>
    </row>
    <row r="401" ht="12" hidden="1">
      <c r="M401" s="1"/>
    </row>
    <row r="402" ht="12" hidden="1">
      <c r="M402" s="1"/>
    </row>
    <row r="403" ht="12" hidden="1">
      <c r="M403" s="1"/>
    </row>
    <row r="404" ht="12" hidden="1">
      <c r="M404" s="1"/>
    </row>
    <row r="405" ht="12" hidden="1">
      <c r="M405" s="1"/>
    </row>
    <row r="406" ht="12" hidden="1">
      <c r="M406" s="1"/>
    </row>
    <row r="407" ht="12" hidden="1">
      <c r="M407" s="1"/>
    </row>
    <row r="408" ht="12" hidden="1">
      <c r="M408" s="1"/>
    </row>
    <row r="409" ht="12" hidden="1">
      <c r="M409" s="1"/>
    </row>
    <row r="410" ht="12" hidden="1">
      <c r="M410" s="1"/>
    </row>
    <row r="411" ht="12" hidden="1">
      <c r="M411" s="1"/>
    </row>
    <row r="412" ht="12" hidden="1">
      <c r="M412" s="1"/>
    </row>
    <row r="413" ht="12" hidden="1">
      <c r="M413" s="1"/>
    </row>
    <row r="414" ht="12" hidden="1">
      <c r="M414" s="1"/>
    </row>
    <row r="415" ht="12" hidden="1">
      <c r="M415" s="1"/>
    </row>
    <row r="416" ht="12" hidden="1">
      <c r="M416" s="1"/>
    </row>
    <row r="417" ht="12" hidden="1">
      <c r="M417" s="1"/>
    </row>
    <row r="418" ht="12" hidden="1">
      <c r="M418" s="1"/>
    </row>
    <row r="419" ht="12" hidden="1">
      <c r="M419" s="1"/>
    </row>
    <row r="420" ht="12" hidden="1">
      <c r="M420" s="1"/>
    </row>
    <row r="421" ht="12" hidden="1">
      <c r="M421" s="1"/>
    </row>
    <row r="422" ht="12" hidden="1">
      <c r="M422" s="1"/>
    </row>
    <row r="423" ht="12" hidden="1">
      <c r="M423" s="1"/>
    </row>
    <row r="424" ht="12" hidden="1">
      <c r="M424" s="1"/>
    </row>
    <row r="425" ht="12" hidden="1">
      <c r="M425" s="1"/>
    </row>
    <row r="426" ht="12" hidden="1">
      <c r="M426" s="1"/>
    </row>
    <row r="427" ht="12" hidden="1">
      <c r="M427" s="1"/>
    </row>
    <row r="428" ht="12" hidden="1">
      <c r="M428" s="1"/>
    </row>
    <row r="429" ht="12" hidden="1">
      <c r="M429" s="1"/>
    </row>
    <row r="430" ht="12" hidden="1">
      <c r="M430" s="1"/>
    </row>
    <row r="431" ht="12" hidden="1">
      <c r="M431" s="1"/>
    </row>
    <row r="432" ht="12" hidden="1">
      <c r="M432" s="1"/>
    </row>
    <row r="433" ht="12" hidden="1">
      <c r="M433" s="1"/>
    </row>
    <row r="434" ht="12" hidden="1">
      <c r="M434" s="1"/>
    </row>
    <row r="435" ht="12" hidden="1">
      <c r="M435" s="1"/>
    </row>
    <row r="436" ht="12" hidden="1">
      <c r="M436" s="1"/>
    </row>
    <row r="437" ht="12" hidden="1">
      <c r="M437" s="1"/>
    </row>
    <row r="438" ht="12" hidden="1">
      <c r="M438" s="1"/>
    </row>
    <row r="439" ht="12" hidden="1">
      <c r="M439" s="1"/>
    </row>
    <row r="440" ht="12" hidden="1">
      <c r="M440" s="1"/>
    </row>
    <row r="441" ht="12" hidden="1">
      <c r="M441" s="1"/>
    </row>
    <row r="442" ht="12" hidden="1">
      <c r="M442" s="1"/>
    </row>
    <row r="443" ht="12" hidden="1">
      <c r="M443" s="1"/>
    </row>
    <row r="444" ht="12" hidden="1">
      <c r="M444" s="1"/>
    </row>
    <row r="445" ht="12" hidden="1">
      <c r="M445" s="1"/>
    </row>
    <row r="446" ht="12" hidden="1">
      <c r="M446" s="1"/>
    </row>
    <row r="447" ht="12" hidden="1">
      <c r="M447" s="1"/>
    </row>
    <row r="448" ht="12" hidden="1">
      <c r="M448" s="1"/>
    </row>
    <row r="449" ht="12" hidden="1">
      <c r="M449" s="1"/>
    </row>
    <row r="450" ht="12" hidden="1">
      <c r="M450" s="1"/>
    </row>
    <row r="451" ht="12" hidden="1">
      <c r="M451" s="1"/>
    </row>
    <row r="452" ht="12" hidden="1">
      <c r="M452" s="1"/>
    </row>
    <row r="453" ht="12" hidden="1">
      <c r="M453" s="1"/>
    </row>
    <row r="454" ht="12" hidden="1">
      <c r="M454" s="1"/>
    </row>
    <row r="455" ht="12" hidden="1">
      <c r="M455" s="1"/>
    </row>
    <row r="456" ht="12" hidden="1">
      <c r="M456" s="1"/>
    </row>
    <row r="457" ht="12" hidden="1">
      <c r="M457" s="1"/>
    </row>
    <row r="458" ht="12" hidden="1">
      <c r="M458" s="1"/>
    </row>
    <row r="459" ht="12" hidden="1">
      <c r="M459" s="1"/>
    </row>
    <row r="460" ht="12" hidden="1">
      <c r="M460" s="1"/>
    </row>
    <row r="461" ht="12" hidden="1">
      <c r="M461" s="1"/>
    </row>
    <row r="462" ht="12" hidden="1">
      <c r="M462" s="1"/>
    </row>
    <row r="463" ht="12" hidden="1">
      <c r="M463" s="1"/>
    </row>
    <row r="464" ht="12" hidden="1">
      <c r="M464" s="1"/>
    </row>
    <row r="465" ht="12" hidden="1">
      <c r="M465" s="1"/>
    </row>
    <row r="466" ht="12" hidden="1">
      <c r="M466" s="1"/>
    </row>
    <row r="467" ht="12" hidden="1">
      <c r="M467" s="1"/>
    </row>
    <row r="468" ht="12" hidden="1">
      <c r="M468" s="1"/>
    </row>
    <row r="469" ht="12" hidden="1">
      <c r="M469" s="1"/>
    </row>
    <row r="470" ht="12" hidden="1">
      <c r="M470" s="1"/>
    </row>
    <row r="471" ht="12" hidden="1">
      <c r="M471" s="1"/>
    </row>
    <row r="472" ht="12" hidden="1">
      <c r="M472" s="1"/>
    </row>
    <row r="473" ht="12" hidden="1">
      <c r="M473" s="1"/>
    </row>
    <row r="474" ht="12" hidden="1">
      <c r="M474" s="1"/>
    </row>
    <row r="475" ht="12" hidden="1">
      <c r="M475" s="1"/>
    </row>
    <row r="476" ht="12" hidden="1">
      <c r="M476" s="1"/>
    </row>
    <row r="477" ht="12" hidden="1">
      <c r="M477" s="1"/>
    </row>
    <row r="478" ht="12" hidden="1">
      <c r="M478" s="1"/>
    </row>
    <row r="479" ht="12" hidden="1">
      <c r="M479" s="1"/>
    </row>
    <row r="480" ht="12" hidden="1">
      <c r="M480" s="1"/>
    </row>
    <row r="481" ht="12" hidden="1">
      <c r="M481" s="1"/>
    </row>
    <row r="482" ht="12" hidden="1">
      <c r="M482" s="1"/>
    </row>
    <row r="483" ht="12" hidden="1">
      <c r="M483" s="1"/>
    </row>
    <row r="484" ht="12" hidden="1">
      <c r="M484" s="1"/>
    </row>
    <row r="485" ht="12" hidden="1">
      <c r="M485" s="1"/>
    </row>
    <row r="486" ht="12" hidden="1">
      <c r="M486" s="1"/>
    </row>
    <row r="487" ht="12" hidden="1">
      <c r="M487" s="1"/>
    </row>
    <row r="488" ht="12" hidden="1">
      <c r="M488" s="1"/>
    </row>
    <row r="489" ht="12" hidden="1">
      <c r="M489" s="1"/>
    </row>
    <row r="490" ht="12" hidden="1">
      <c r="M490" s="1"/>
    </row>
    <row r="491" ht="12" hidden="1">
      <c r="M491" s="1"/>
    </row>
    <row r="492" ht="12" hidden="1">
      <c r="M492" s="1"/>
    </row>
    <row r="493" ht="12" hidden="1">
      <c r="M493" s="1"/>
    </row>
    <row r="494" ht="12" hidden="1">
      <c r="M494" s="1"/>
    </row>
    <row r="495" ht="12" hidden="1">
      <c r="M495" s="1"/>
    </row>
    <row r="496" ht="12" hidden="1">
      <c r="M496" s="1"/>
    </row>
    <row r="497" ht="12" hidden="1">
      <c r="M497" s="1"/>
    </row>
    <row r="498" ht="12" hidden="1">
      <c r="M498" s="1"/>
    </row>
    <row r="499" ht="12" hidden="1">
      <c r="M499" s="1"/>
    </row>
    <row r="500" ht="12" hidden="1">
      <c r="M500" s="1"/>
    </row>
    <row r="501" ht="12" hidden="1">
      <c r="M501" s="1"/>
    </row>
    <row r="502" ht="12" hidden="1">
      <c r="M502" s="1"/>
    </row>
    <row r="503" ht="12" hidden="1">
      <c r="M503" s="1"/>
    </row>
    <row r="504" ht="12" hidden="1">
      <c r="M504" s="1"/>
    </row>
    <row r="505" ht="12" hidden="1">
      <c r="M505" s="1"/>
    </row>
    <row r="506" ht="12" hidden="1">
      <c r="M506" s="1"/>
    </row>
    <row r="507" ht="12" hidden="1">
      <c r="M507" s="1"/>
    </row>
    <row r="508" ht="12" hidden="1">
      <c r="M508" s="1"/>
    </row>
    <row r="509" ht="12" hidden="1">
      <c r="M509" s="1"/>
    </row>
    <row r="510" ht="12" hidden="1">
      <c r="M510" s="1"/>
    </row>
    <row r="511" ht="12" hidden="1">
      <c r="M511" s="1"/>
    </row>
    <row r="512" ht="12" hidden="1">
      <c r="M512" s="1"/>
    </row>
    <row r="513" ht="12" hidden="1">
      <c r="M513" s="1"/>
    </row>
    <row r="514" ht="12" hidden="1">
      <c r="M514" s="1"/>
    </row>
    <row r="515" ht="12" hidden="1">
      <c r="M515" s="1"/>
    </row>
    <row r="516" ht="12" hidden="1">
      <c r="M516" s="1"/>
    </row>
    <row r="517" ht="12" hidden="1">
      <c r="M517" s="1"/>
    </row>
    <row r="518" ht="12" hidden="1">
      <c r="M518" s="1"/>
    </row>
    <row r="519" ht="12" hidden="1">
      <c r="M519" s="1"/>
    </row>
    <row r="520" ht="12" hidden="1">
      <c r="M520" s="1"/>
    </row>
    <row r="521" ht="12" hidden="1">
      <c r="M521" s="1"/>
    </row>
    <row r="522" ht="12" hidden="1">
      <c r="M522" s="1"/>
    </row>
    <row r="523" ht="12" hidden="1">
      <c r="M523" s="1"/>
    </row>
    <row r="524" ht="12" hidden="1">
      <c r="M524" s="1"/>
    </row>
    <row r="525" ht="12" hidden="1">
      <c r="M525" s="1"/>
    </row>
    <row r="526" ht="12" hidden="1">
      <c r="M526" s="1"/>
    </row>
    <row r="527" ht="12" hidden="1">
      <c r="M527" s="1"/>
    </row>
    <row r="528" ht="12" hidden="1">
      <c r="M528" s="1"/>
    </row>
    <row r="529" ht="12" hidden="1">
      <c r="M529" s="1"/>
    </row>
    <row r="530" ht="12" hidden="1">
      <c r="M530" s="1"/>
    </row>
    <row r="531" ht="12" hidden="1">
      <c r="M531" s="1"/>
    </row>
    <row r="532" ht="12" hidden="1">
      <c r="M532" s="1"/>
    </row>
    <row r="533" ht="12" hidden="1">
      <c r="M533" s="1"/>
    </row>
    <row r="534" ht="12" hidden="1">
      <c r="M534" s="1"/>
    </row>
    <row r="535" ht="12" hidden="1">
      <c r="M535" s="1"/>
    </row>
    <row r="536" ht="12" hidden="1">
      <c r="M536" s="1"/>
    </row>
    <row r="537" ht="12" hidden="1">
      <c r="M537" s="1"/>
    </row>
    <row r="538" ht="12" hidden="1">
      <c r="M538" s="1"/>
    </row>
    <row r="539" ht="12" hidden="1">
      <c r="M539" s="1"/>
    </row>
    <row r="540" ht="12" hidden="1">
      <c r="M540" s="1"/>
    </row>
    <row r="541" ht="12" hidden="1">
      <c r="M541" s="1"/>
    </row>
    <row r="542" ht="12" hidden="1">
      <c r="M542" s="1"/>
    </row>
    <row r="543" ht="12" hidden="1">
      <c r="M543" s="1"/>
    </row>
    <row r="544" ht="12" hidden="1">
      <c r="M544" s="1"/>
    </row>
    <row r="545" ht="12" hidden="1">
      <c r="M545" s="1"/>
    </row>
    <row r="546" ht="12" hidden="1">
      <c r="M546" s="1"/>
    </row>
    <row r="547" ht="12" hidden="1">
      <c r="M547" s="1"/>
    </row>
    <row r="548" ht="12" hidden="1">
      <c r="M548" s="1"/>
    </row>
    <row r="549" ht="12" hidden="1">
      <c r="M549" s="1"/>
    </row>
    <row r="550" ht="12" hidden="1">
      <c r="M550" s="1"/>
    </row>
    <row r="551" ht="12" hidden="1">
      <c r="M551" s="1"/>
    </row>
    <row r="552" ht="12" hidden="1">
      <c r="M552" s="1"/>
    </row>
    <row r="553" ht="12" hidden="1">
      <c r="M553" s="1"/>
    </row>
    <row r="554" ht="12" hidden="1">
      <c r="M554" s="1"/>
    </row>
    <row r="555" ht="12" hidden="1">
      <c r="M555" s="1"/>
    </row>
    <row r="556" ht="12" hidden="1">
      <c r="M556" s="1"/>
    </row>
    <row r="557" ht="12" hidden="1">
      <c r="M557" s="1"/>
    </row>
    <row r="558" ht="12" hidden="1">
      <c r="M558" s="1"/>
    </row>
    <row r="559" ht="12" hidden="1">
      <c r="M559" s="1"/>
    </row>
    <row r="560" ht="12" hidden="1">
      <c r="M560" s="1"/>
    </row>
    <row r="561" ht="12" hidden="1">
      <c r="M561" s="1"/>
    </row>
    <row r="562" ht="12" hidden="1">
      <c r="M562" s="1"/>
    </row>
    <row r="563" ht="12" hidden="1">
      <c r="M563" s="1"/>
    </row>
    <row r="564" ht="12" hidden="1">
      <c r="M564" s="1"/>
    </row>
    <row r="565" ht="12" hidden="1">
      <c r="M565" s="1"/>
    </row>
    <row r="566" ht="12" hidden="1">
      <c r="M566" s="1"/>
    </row>
    <row r="567" ht="12" hidden="1">
      <c r="M567" s="1"/>
    </row>
    <row r="568" ht="12" hidden="1">
      <c r="M568" s="1"/>
    </row>
    <row r="569" ht="12" hidden="1">
      <c r="M569" s="1"/>
    </row>
    <row r="570" ht="12" hidden="1">
      <c r="M570" s="1"/>
    </row>
    <row r="571" ht="12" hidden="1">
      <c r="M571" s="1"/>
    </row>
    <row r="572" ht="12" hidden="1">
      <c r="M572" s="1"/>
    </row>
    <row r="573" ht="12" hidden="1">
      <c r="M573" s="1"/>
    </row>
    <row r="574" ht="12" hidden="1">
      <c r="M574" s="1"/>
    </row>
    <row r="575" ht="12" hidden="1">
      <c r="M575" s="1"/>
    </row>
    <row r="576" ht="12" hidden="1">
      <c r="M576" s="1"/>
    </row>
    <row r="577" ht="12" hidden="1">
      <c r="M577" s="1"/>
    </row>
    <row r="578" ht="12" hidden="1">
      <c r="M578" s="1"/>
    </row>
    <row r="579" ht="12" hidden="1">
      <c r="M579" s="1"/>
    </row>
    <row r="580" ht="12" hidden="1">
      <c r="M580" s="1"/>
    </row>
    <row r="581" ht="12" hidden="1">
      <c r="M581" s="1"/>
    </row>
    <row r="582" ht="12" hidden="1">
      <c r="M582" s="1"/>
    </row>
    <row r="583" ht="12" hidden="1">
      <c r="M583" s="1"/>
    </row>
    <row r="584" ht="12" hidden="1">
      <c r="M584" s="1"/>
    </row>
    <row r="585" ht="12" hidden="1">
      <c r="M585" s="1"/>
    </row>
    <row r="586" ht="12" hidden="1">
      <c r="M586" s="1"/>
    </row>
    <row r="587" ht="12" hidden="1">
      <c r="M587" s="1"/>
    </row>
    <row r="588" ht="12" hidden="1">
      <c r="M588" s="1"/>
    </row>
    <row r="589" ht="12" hidden="1">
      <c r="M589" s="1"/>
    </row>
    <row r="590" ht="12" hidden="1">
      <c r="M590" s="1"/>
    </row>
    <row r="591" ht="12" hidden="1">
      <c r="M591" s="1"/>
    </row>
    <row r="592" ht="12" hidden="1">
      <c r="M592" s="1"/>
    </row>
    <row r="593" ht="12" hidden="1">
      <c r="M593" s="1"/>
    </row>
    <row r="594" ht="12" hidden="1">
      <c r="M594" s="1"/>
    </row>
    <row r="595" ht="12" hidden="1">
      <c r="M595" s="1"/>
    </row>
    <row r="596" ht="12" hidden="1">
      <c r="M596" s="1"/>
    </row>
    <row r="597" ht="12" hidden="1">
      <c r="M597" s="1"/>
    </row>
    <row r="598" ht="12" hidden="1">
      <c r="M598" s="1"/>
    </row>
    <row r="599" ht="12" hidden="1">
      <c r="M599" s="1"/>
    </row>
    <row r="600" ht="12" hidden="1">
      <c r="M600" s="1"/>
    </row>
    <row r="601" ht="12" hidden="1">
      <c r="M601" s="1"/>
    </row>
    <row r="602" ht="12" hidden="1">
      <c r="M602" s="1"/>
    </row>
    <row r="603" ht="12" hidden="1">
      <c r="M603" s="1"/>
    </row>
    <row r="604" ht="12" hidden="1">
      <c r="M604" s="1"/>
    </row>
    <row r="605" ht="12" hidden="1">
      <c r="M605" s="1"/>
    </row>
    <row r="606" ht="12" hidden="1">
      <c r="M606" s="1"/>
    </row>
    <row r="607" ht="12" hidden="1">
      <c r="M607" s="1"/>
    </row>
    <row r="608" ht="12" hidden="1">
      <c r="M608" s="1"/>
    </row>
    <row r="609" ht="12" hidden="1">
      <c r="M609" s="1"/>
    </row>
    <row r="610" ht="12" hidden="1">
      <c r="M610" s="1"/>
    </row>
    <row r="611" ht="12" hidden="1">
      <c r="M611" s="1"/>
    </row>
    <row r="612" ht="12" hidden="1">
      <c r="M612" s="1"/>
    </row>
    <row r="613" ht="12" hidden="1">
      <c r="M613" s="1"/>
    </row>
    <row r="614" ht="12" hidden="1">
      <c r="M614" s="1"/>
    </row>
    <row r="615" ht="12" hidden="1">
      <c r="M615" s="1"/>
    </row>
    <row r="616" ht="12" hidden="1">
      <c r="M616" s="1"/>
    </row>
    <row r="617" ht="12" hidden="1">
      <c r="M617" s="1"/>
    </row>
    <row r="618" ht="12" hidden="1">
      <c r="M618" s="1"/>
    </row>
    <row r="619" ht="12" hidden="1">
      <c r="M619" s="1"/>
    </row>
    <row r="620" ht="12" hidden="1">
      <c r="M620" s="1"/>
    </row>
    <row r="621" ht="12" hidden="1">
      <c r="M621" s="1"/>
    </row>
    <row r="622" ht="12" hidden="1">
      <c r="M622" s="1"/>
    </row>
    <row r="623" ht="12" hidden="1">
      <c r="M623" s="1"/>
    </row>
    <row r="624" ht="12" hidden="1">
      <c r="M624" s="1"/>
    </row>
    <row r="625" ht="12" hidden="1">
      <c r="M625" s="1"/>
    </row>
    <row r="626" ht="12" hidden="1">
      <c r="M626" s="1"/>
    </row>
    <row r="627" ht="12" hidden="1">
      <c r="M627" s="1"/>
    </row>
    <row r="628" ht="12" hidden="1">
      <c r="M628" s="1"/>
    </row>
    <row r="629" ht="12" hidden="1">
      <c r="M629" s="1"/>
    </row>
    <row r="630" ht="12" hidden="1">
      <c r="M630" s="1"/>
    </row>
    <row r="631" ht="12" hidden="1">
      <c r="M631" s="1"/>
    </row>
    <row r="632" ht="12" hidden="1">
      <c r="M632" s="1"/>
    </row>
    <row r="633" ht="12" hidden="1">
      <c r="M633" s="1"/>
    </row>
    <row r="634" ht="12" hidden="1">
      <c r="M634" s="1"/>
    </row>
    <row r="635" ht="12" hidden="1">
      <c r="M635" s="1"/>
    </row>
    <row r="636" ht="12" hidden="1">
      <c r="M636" s="1"/>
    </row>
    <row r="637" ht="12" hidden="1">
      <c r="M637" s="1"/>
    </row>
    <row r="638" ht="12" hidden="1">
      <c r="M638" s="1"/>
    </row>
    <row r="639" ht="12" hidden="1">
      <c r="M639" s="1"/>
    </row>
    <row r="640" ht="12" hidden="1">
      <c r="M640" s="1"/>
    </row>
    <row r="641" ht="12" hidden="1">
      <c r="M641" s="1"/>
    </row>
    <row r="642" ht="12" hidden="1">
      <c r="M642" s="1"/>
    </row>
    <row r="643" ht="12" hidden="1">
      <c r="M643" s="1"/>
    </row>
    <row r="644" ht="12" hidden="1">
      <c r="M644" s="1"/>
    </row>
    <row r="645" ht="12" hidden="1">
      <c r="M645" s="1"/>
    </row>
    <row r="646" ht="12" hidden="1">
      <c r="M646" s="1"/>
    </row>
    <row r="647" ht="12" hidden="1">
      <c r="M647" s="1"/>
    </row>
    <row r="648" ht="12" hidden="1">
      <c r="M648" s="1"/>
    </row>
    <row r="649" ht="12" hidden="1">
      <c r="M649" s="1"/>
    </row>
    <row r="650" ht="12" hidden="1">
      <c r="M650" s="1"/>
    </row>
    <row r="651" ht="12" hidden="1">
      <c r="M651" s="1"/>
    </row>
    <row r="652" ht="12" hidden="1">
      <c r="M652" s="1"/>
    </row>
    <row r="653" ht="12" hidden="1">
      <c r="M653" s="1"/>
    </row>
    <row r="654" ht="12" hidden="1">
      <c r="M654" s="1"/>
    </row>
    <row r="655" ht="12" hidden="1">
      <c r="M655" s="1"/>
    </row>
    <row r="656" ht="12" hidden="1">
      <c r="M656" s="1"/>
    </row>
    <row r="657" ht="12" hidden="1">
      <c r="M657" s="1"/>
    </row>
    <row r="658" ht="12" hidden="1"/>
    <row r="659" ht="12" hidden="1"/>
    <row r="660" ht="12" hidden="1"/>
    <row r="661" ht="12" hidden="1"/>
    <row r="662" ht="12" hidden="1"/>
    <row r="663" ht="12" hidden="1"/>
    <row r="664" ht="12" hidden="1"/>
    <row r="665" ht="12" hidden="1"/>
    <row r="666" ht="12" hidden="1"/>
    <row r="667" ht="12" hidden="1"/>
    <row r="668" ht="12" hidden="1"/>
    <row r="669" ht="12" hidden="1"/>
    <row r="670" ht="12" hidden="1"/>
    <row r="671" ht="12" hidden="1"/>
    <row r="672" ht="12" hidden="1"/>
    <row r="673" ht="12" hidden="1"/>
    <row r="674" ht="12" hidden="1"/>
    <row r="675" ht="12" hidden="1"/>
    <row r="676" ht="12" hidden="1"/>
    <row r="677" ht="12" hidden="1"/>
    <row r="678" ht="12" hidden="1"/>
    <row r="679" ht="12" hidden="1"/>
    <row r="680" ht="12" hidden="1"/>
    <row r="681" ht="12" hidden="1"/>
    <row r="682" ht="12" hidden="1"/>
    <row r="683" ht="12" hidden="1"/>
    <row r="684" ht="12" hidden="1"/>
    <row r="685" ht="12" hidden="1"/>
    <row r="686" ht="12" hidden="1"/>
    <row r="687" ht="12" hidden="1"/>
    <row r="688" ht="12" hidden="1"/>
    <row r="689" ht="12" hidden="1"/>
    <row r="690" ht="12" hidden="1"/>
    <row r="691" ht="12" hidden="1"/>
    <row r="692" ht="12" hidden="1"/>
    <row r="693" ht="12" hidden="1"/>
    <row r="694" ht="12" hidden="1"/>
    <row r="695" ht="12" hidden="1"/>
    <row r="696" ht="12" hidden="1"/>
    <row r="697" ht="12" hidden="1"/>
    <row r="698" ht="12" hidden="1"/>
    <row r="699" ht="12" hidden="1"/>
    <row r="700" ht="12" hidden="1"/>
    <row r="701" ht="12" hidden="1"/>
    <row r="702" ht="12" hidden="1"/>
    <row r="703" ht="12" hidden="1"/>
    <row r="704" ht="12" hidden="1"/>
    <row r="705" ht="12" hidden="1"/>
    <row r="706" ht="12" hidden="1"/>
    <row r="707" ht="12" hidden="1"/>
    <row r="708" ht="12" hidden="1"/>
    <row r="709" ht="12" hidden="1"/>
    <row r="710" ht="12" hidden="1"/>
    <row r="711" ht="12" hidden="1"/>
    <row r="712" ht="12" hidden="1"/>
    <row r="713" ht="12" hidden="1"/>
    <row r="714" ht="12" hidden="1"/>
    <row r="715" ht="12" hidden="1"/>
    <row r="716" ht="12" hidden="1"/>
    <row r="717" ht="12" hidden="1"/>
    <row r="718" ht="12" hidden="1"/>
    <row r="719" ht="12" hidden="1"/>
    <row r="720" ht="12" hidden="1"/>
    <row r="721" ht="12" hidden="1"/>
    <row r="722" ht="12" hidden="1"/>
    <row r="723" ht="12" hidden="1"/>
    <row r="724" ht="12" hidden="1"/>
    <row r="725" ht="12" hidden="1"/>
    <row r="726" ht="12" hidden="1"/>
    <row r="727" ht="12" hidden="1"/>
    <row r="728" ht="12" hidden="1"/>
    <row r="729" ht="12" hidden="1"/>
    <row r="730" ht="12" hidden="1"/>
    <row r="731" ht="12" hidden="1"/>
    <row r="732" ht="12" hidden="1"/>
    <row r="733" ht="12" hidden="1"/>
    <row r="734" ht="12" hidden="1"/>
    <row r="735" ht="12" hidden="1"/>
    <row r="736" ht="12" hidden="1"/>
    <row r="737" ht="12" hidden="1"/>
    <row r="738" ht="12" hidden="1"/>
    <row r="739" ht="12" hidden="1"/>
    <row r="740" ht="12" hidden="1"/>
    <row r="741" ht="12" hidden="1"/>
    <row r="742" ht="12" hidden="1"/>
    <row r="743" ht="12" hidden="1"/>
    <row r="744" ht="12" hidden="1"/>
    <row r="745" ht="12" hidden="1"/>
    <row r="746" ht="12" hidden="1"/>
    <row r="747" ht="12" hidden="1"/>
    <row r="748" ht="12" hidden="1"/>
    <row r="749" ht="12" hidden="1"/>
    <row r="750" ht="12" hidden="1"/>
    <row r="751" ht="12" hidden="1"/>
    <row r="752" ht="12" hidden="1"/>
    <row r="753" ht="12" hidden="1"/>
    <row r="754" ht="12" hidden="1"/>
    <row r="755" ht="12" hidden="1"/>
    <row r="756" ht="12" hidden="1"/>
    <row r="757" ht="12" hidden="1"/>
    <row r="758" ht="12" hidden="1"/>
    <row r="759" ht="12" hidden="1"/>
    <row r="760" ht="12" hidden="1"/>
    <row r="761" ht="12" hidden="1"/>
    <row r="762" ht="12" hidden="1"/>
    <row r="763" ht="12" hidden="1"/>
    <row r="764" ht="12" hidden="1"/>
    <row r="765" ht="12" hidden="1"/>
    <row r="766" ht="12" hidden="1"/>
    <row r="767" ht="12" hidden="1"/>
    <row r="768" ht="12" hidden="1"/>
    <row r="769" ht="12" hidden="1"/>
    <row r="770" ht="12" hidden="1"/>
    <row r="771" ht="12" hidden="1"/>
    <row r="772" ht="12" hidden="1"/>
    <row r="773" ht="12" hidden="1"/>
    <row r="774" ht="12" hidden="1"/>
    <row r="775" ht="12" hidden="1"/>
    <row r="776" ht="12" hidden="1"/>
    <row r="777" ht="12" hidden="1"/>
    <row r="778" ht="12" hidden="1"/>
    <row r="779" ht="12" hidden="1"/>
    <row r="780" ht="12" hidden="1"/>
    <row r="781" ht="12" hidden="1"/>
    <row r="782" ht="12" hidden="1"/>
    <row r="783" ht="12" hidden="1"/>
    <row r="784" ht="12" hidden="1"/>
    <row r="785" ht="12" hidden="1"/>
    <row r="786" ht="12" hidden="1"/>
    <row r="787" ht="12" hidden="1"/>
    <row r="788" ht="12" hidden="1"/>
    <row r="789" ht="12" hidden="1"/>
    <row r="790" ht="12" hidden="1"/>
    <row r="791" ht="12" hidden="1"/>
    <row r="792" ht="12" hidden="1"/>
    <row r="793" ht="12" hidden="1"/>
    <row r="794" ht="12" hidden="1"/>
    <row r="795" ht="12" hidden="1"/>
    <row r="796" ht="12" hidden="1"/>
    <row r="797" ht="12" hidden="1"/>
    <row r="798" ht="12" hidden="1"/>
    <row r="799" ht="12" hidden="1"/>
    <row r="800" ht="12" hidden="1"/>
    <row r="801" ht="12" hidden="1"/>
    <row r="802" ht="12" hidden="1"/>
    <row r="803" ht="12" hidden="1"/>
    <row r="804" ht="12" hidden="1"/>
    <row r="805" ht="12" hidden="1"/>
    <row r="806" ht="12" hidden="1"/>
    <row r="807" ht="12" hidden="1"/>
    <row r="808" ht="12" hidden="1"/>
    <row r="809" ht="12" hidden="1"/>
    <row r="810" ht="12" hidden="1"/>
    <row r="811" ht="12" hidden="1"/>
    <row r="812" ht="12" hidden="1"/>
    <row r="813" ht="12" hidden="1"/>
    <row r="814" ht="12" hidden="1"/>
    <row r="815" ht="12" hidden="1"/>
    <row r="816" ht="12" hidden="1"/>
    <row r="817" ht="12" hidden="1"/>
    <row r="818" ht="12" hidden="1"/>
    <row r="819" ht="12" hidden="1"/>
    <row r="820" ht="12" hidden="1"/>
    <row r="821" ht="12" hidden="1"/>
    <row r="822" ht="12" hidden="1"/>
    <row r="823" ht="12" hidden="1"/>
    <row r="824" ht="12" hidden="1"/>
    <row r="825" ht="12" hidden="1"/>
    <row r="826" ht="12" hidden="1"/>
    <row r="827" ht="12" hidden="1"/>
    <row r="828" ht="12" hidden="1"/>
    <row r="829" ht="12" hidden="1"/>
    <row r="830" ht="12" hidden="1"/>
    <row r="831" ht="12" hidden="1"/>
    <row r="832" ht="12" hidden="1"/>
    <row r="833" ht="12" hidden="1"/>
    <row r="834" ht="12" hidden="1"/>
    <row r="835" ht="12" hidden="1"/>
    <row r="836" ht="12" hidden="1"/>
    <row r="837" ht="12" hidden="1"/>
    <row r="838" ht="12" hidden="1"/>
    <row r="839" ht="12" hidden="1"/>
    <row r="840" ht="12" hidden="1"/>
    <row r="841" ht="12" hidden="1"/>
    <row r="842" ht="12" hidden="1"/>
    <row r="843" ht="12" hidden="1"/>
    <row r="844" ht="12" hidden="1"/>
    <row r="845" ht="12" hidden="1"/>
    <row r="846" ht="12" hidden="1"/>
    <row r="847" ht="12" hidden="1"/>
    <row r="848" ht="12" hidden="1"/>
    <row r="849" ht="12" hidden="1"/>
    <row r="850" ht="12" hidden="1"/>
    <row r="851" ht="12" hidden="1"/>
    <row r="852" ht="12" hidden="1"/>
    <row r="853" ht="12" hidden="1"/>
    <row r="854" ht="12" hidden="1"/>
    <row r="855" ht="12" hidden="1"/>
    <row r="856" ht="12" hidden="1"/>
    <row r="857" ht="12" hidden="1"/>
    <row r="858" ht="12" hidden="1"/>
    <row r="859" ht="12" hidden="1"/>
    <row r="860" ht="12" hidden="1"/>
    <row r="861" ht="12" hidden="1"/>
    <row r="862" ht="12" hidden="1"/>
    <row r="863" ht="12" hidden="1"/>
    <row r="864" ht="12" hidden="1"/>
    <row r="865" ht="12" hidden="1"/>
    <row r="866" ht="12" hidden="1"/>
    <row r="867" ht="12" hidden="1"/>
    <row r="868" ht="12" hidden="1"/>
    <row r="869" ht="12" hidden="1"/>
    <row r="870" ht="12" hidden="1"/>
    <row r="871" ht="12" hidden="1"/>
    <row r="872" ht="12" hidden="1"/>
    <row r="873" ht="12" hidden="1"/>
    <row r="874" ht="12" hidden="1"/>
    <row r="875" ht="12" hidden="1"/>
    <row r="876" ht="12" hidden="1"/>
    <row r="877" ht="12" hidden="1"/>
    <row r="878" ht="12" hidden="1"/>
    <row r="879" ht="12" hidden="1"/>
    <row r="880" ht="12" hidden="1"/>
    <row r="881" ht="12" hidden="1"/>
    <row r="882" ht="12" hidden="1"/>
    <row r="883" ht="12" hidden="1"/>
    <row r="884" ht="12" hidden="1"/>
    <row r="885" ht="12" hidden="1"/>
    <row r="886" ht="12" hidden="1"/>
    <row r="887" ht="12" hidden="1"/>
    <row r="888" ht="12" hidden="1"/>
    <row r="889" ht="12" hidden="1"/>
    <row r="890" ht="12" hidden="1"/>
    <row r="891" ht="12" hidden="1"/>
    <row r="892" ht="12" hidden="1"/>
    <row r="893" ht="12" hidden="1"/>
    <row r="894" ht="12" hidden="1"/>
    <row r="895" ht="12" hidden="1"/>
    <row r="896" ht="12" hidden="1"/>
    <row r="897" ht="12" hidden="1"/>
    <row r="898" ht="12" hidden="1"/>
    <row r="899" ht="12" hidden="1"/>
    <row r="900" ht="12" hidden="1"/>
    <row r="901" ht="12" hidden="1"/>
    <row r="902" ht="12" hidden="1"/>
    <row r="903" ht="12" hidden="1"/>
    <row r="904" ht="12" hidden="1"/>
    <row r="905" ht="12" hidden="1"/>
    <row r="906" ht="12" hidden="1"/>
    <row r="907" ht="12" hidden="1"/>
    <row r="908" ht="12" hidden="1"/>
    <row r="909" ht="12" hidden="1"/>
    <row r="910" ht="12" hidden="1"/>
    <row r="911" ht="12" hidden="1"/>
    <row r="912" ht="12" hidden="1"/>
    <row r="913" ht="12" hidden="1"/>
    <row r="914" ht="12" hidden="1"/>
    <row r="915" ht="12" hidden="1"/>
    <row r="916" ht="12" hidden="1"/>
    <row r="917" ht="12" hidden="1"/>
    <row r="918" ht="12" hidden="1"/>
    <row r="919" ht="12" hidden="1"/>
    <row r="920" ht="12" hidden="1"/>
    <row r="921" ht="12" hidden="1"/>
    <row r="922" ht="12" hidden="1"/>
    <row r="923" ht="12" hidden="1"/>
    <row r="924" ht="12" hidden="1"/>
    <row r="925" ht="12" hidden="1"/>
    <row r="926" ht="12" hidden="1"/>
    <row r="927" ht="12" hidden="1"/>
    <row r="928" ht="12" hidden="1"/>
    <row r="929" ht="12" hidden="1"/>
    <row r="930" ht="12" hidden="1"/>
    <row r="931" ht="12" hidden="1"/>
    <row r="932" ht="12" hidden="1"/>
    <row r="933" ht="12" hidden="1"/>
    <row r="934" ht="12" hidden="1"/>
    <row r="935" ht="12" hidden="1"/>
    <row r="936" ht="12" hidden="1"/>
    <row r="937" ht="12" hidden="1"/>
    <row r="938" ht="12" hidden="1"/>
    <row r="939" ht="12" hidden="1"/>
    <row r="940" ht="12" hidden="1"/>
    <row r="941" ht="12" hidden="1"/>
    <row r="942" ht="12" hidden="1"/>
    <row r="943" ht="12" hidden="1"/>
    <row r="944" ht="12" hidden="1"/>
    <row r="945" ht="12" hidden="1"/>
    <row r="946" ht="12" hidden="1"/>
    <row r="947" ht="12" hidden="1"/>
    <row r="948" ht="12" hidden="1"/>
    <row r="949" ht="12" hidden="1"/>
    <row r="950" ht="12" hidden="1"/>
    <row r="951" ht="12" hidden="1"/>
    <row r="952" ht="12" hidden="1"/>
    <row r="953" ht="12" hidden="1"/>
    <row r="954" ht="12" hidden="1"/>
    <row r="955" ht="12" hidden="1"/>
    <row r="956" ht="12" hidden="1"/>
    <row r="957" ht="12" hidden="1"/>
    <row r="958" ht="12" hidden="1"/>
    <row r="959" ht="12" hidden="1"/>
    <row r="960" ht="12" hidden="1"/>
    <row r="961" ht="12" hidden="1"/>
    <row r="962" ht="12" hidden="1"/>
    <row r="963" ht="12" hidden="1"/>
    <row r="964" ht="12" hidden="1"/>
    <row r="965" ht="12" hidden="1"/>
    <row r="966" ht="12" hidden="1"/>
    <row r="967" ht="12" hidden="1"/>
    <row r="968" ht="12" hidden="1"/>
    <row r="969" ht="12" hidden="1"/>
    <row r="970" ht="12" hidden="1"/>
    <row r="971" ht="12" hidden="1"/>
    <row r="972" ht="12" hidden="1"/>
    <row r="973" ht="12" hidden="1"/>
    <row r="974" ht="12" hidden="1"/>
    <row r="975" ht="12" hidden="1"/>
    <row r="976" ht="12" hidden="1"/>
    <row r="977" ht="12" hidden="1"/>
    <row r="978" ht="12" hidden="1"/>
    <row r="979" ht="12" hidden="1"/>
    <row r="980" ht="12" hidden="1"/>
    <row r="981" ht="12" hidden="1"/>
    <row r="982" ht="12" hidden="1"/>
    <row r="983" ht="12" hidden="1"/>
    <row r="984" ht="12" hidden="1"/>
    <row r="985" ht="12" hidden="1"/>
    <row r="986" ht="12" hidden="1"/>
    <row r="987" ht="12" hidden="1"/>
    <row r="988" ht="12" hidden="1"/>
    <row r="989" ht="12" hidden="1"/>
    <row r="990" ht="12" hidden="1"/>
    <row r="991" ht="12" hidden="1"/>
    <row r="992" ht="12" hidden="1"/>
    <row r="993" ht="12" hidden="1"/>
    <row r="994" ht="12" hidden="1"/>
    <row r="995" ht="12" hidden="1"/>
    <row r="996" ht="12" hidden="1"/>
    <row r="997" ht="12" hidden="1"/>
    <row r="998" ht="12" hidden="1"/>
    <row r="999" ht="12" hidden="1"/>
    <row r="1000" ht="12" hidden="1"/>
    <row r="1001" ht="12" hidden="1"/>
    <row r="1002" ht="12" hidden="1"/>
    <row r="1003" ht="12" hidden="1"/>
    <row r="1004" ht="12" hidden="1"/>
    <row r="1005" ht="12" hidden="1"/>
    <row r="1006" ht="12" hidden="1"/>
    <row r="1007" ht="12" hidden="1"/>
    <row r="1008" ht="12" hidden="1"/>
    <row r="1009" ht="12" hidden="1"/>
    <row r="1010" ht="12" hidden="1"/>
    <row r="1011" ht="12" hidden="1"/>
    <row r="1012" ht="12" hidden="1"/>
    <row r="1013" ht="12" hidden="1"/>
    <row r="1014" ht="12" hidden="1"/>
    <row r="1015" ht="12" hidden="1"/>
    <row r="1016" ht="12" hidden="1"/>
    <row r="1017" ht="12" hidden="1"/>
    <row r="1018" ht="12" hidden="1"/>
    <row r="1019" ht="12" hidden="1"/>
    <row r="1020" ht="12" hidden="1"/>
    <row r="1021" ht="12" hidden="1"/>
    <row r="1022" ht="12" hidden="1"/>
    <row r="1023" ht="12" hidden="1"/>
    <row r="1024" ht="12" hidden="1"/>
    <row r="1025" ht="12" hidden="1"/>
    <row r="1026" ht="12" hidden="1"/>
    <row r="1027" ht="12" hidden="1"/>
    <row r="1028" ht="12" hidden="1"/>
    <row r="1029" ht="12" hidden="1"/>
    <row r="1030" ht="12" hidden="1"/>
    <row r="1031" ht="12" hidden="1"/>
    <row r="1032" ht="12" hidden="1"/>
    <row r="1033" ht="12" hidden="1"/>
    <row r="1034" ht="12" hidden="1"/>
    <row r="1035" ht="12" hidden="1"/>
    <row r="1036" ht="12" hidden="1"/>
    <row r="1037" ht="12" hidden="1"/>
    <row r="1038" ht="12" hidden="1"/>
    <row r="1039" ht="12" hidden="1"/>
    <row r="1040" ht="12" hidden="1"/>
    <row r="1041" ht="12" hidden="1"/>
    <row r="1042" ht="12" hidden="1"/>
    <row r="1043" ht="12" hidden="1"/>
    <row r="1044" ht="12" hidden="1"/>
    <row r="1045" ht="12" hidden="1"/>
    <row r="1046" ht="12" hidden="1"/>
  </sheetData>
  <sheetProtection password="C57D" sheet="1"/>
  <mergeCells count="79">
    <mergeCell ref="E189:R189"/>
    <mergeCell ref="N173:O173"/>
    <mergeCell ref="C265:U267"/>
    <mergeCell ref="F179:L179"/>
    <mergeCell ref="N179:O179"/>
    <mergeCell ref="Q179:R179"/>
    <mergeCell ref="N175:O175"/>
    <mergeCell ref="Q175:R175"/>
    <mergeCell ref="Q177:R177"/>
    <mergeCell ref="D240:T240"/>
    <mergeCell ref="E185:R185"/>
    <mergeCell ref="E153:R153"/>
    <mergeCell ref="E155:R155"/>
    <mergeCell ref="Q167:R167"/>
    <mergeCell ref="Q171:R171"/>
    <mergeCell ref="N167:O167"/>
    <mergeCell ref="F163:L163"/>
    <mergeCell ref="N165:O165"/>
    <mergeCell ref="N171:O171"/>
    <mergeCell ref="N163:O163"/>
    <mergeCell ref="D182:T182"/>
    <mergeCell ref="C2:U2"/>
    <mergeCell ref="E38:Q38"/>
    <mergeCell ref="E114:R114"/>
    <mergeCell ref="D5:T5"/>
    <mergeCell ref="E6:J6"/>
    <mergeCell ref="E18:J18"/>
    <mergeCell ref="E23:J23"/>
    <mergeCell ref="E21:J21"/>
    <mergeCell ref="E15:J15"/>
    <mergeCell ref="D3:T3"/>
    <mergeCell ref="E8:J8"/>
    <mergeCell ref="L23:R23"/>
    <mergeCell ref="F75:R75"/>
    <mergeCell ref="D36:T36"/>
    <mergeCell ref="L26:R26"/>
    <mergeCell ref="F24:R24"/>
    <mergeCell ref="E72:R72"/>
    <mergeCell ref="E28:J28"/>
    <mergeCell ref="C264:U264"/>
    <mergeCell ref="D70:T70"/>
    <mergeCell ref="F74:R74"/>
    <mergeCell ref="E242:R242"/>
    <mergeCell ref="E252:R252"/>
    <mergeCell ref="N161:O161"/>
    <mergeCell ref="C213:U213"/>
    <mergeCell ref="E216:R216"/>
    <mergeCell ref="D214:T214"/>
    <mergeCell ref="F177:L177"/>
    <mergeCell ref="Q165:R165"/>
    <mergeCell ref="D151:T151"/>
    <mergeCell ref="F175:L175"/>
    <mergeCell ref="Q163:R163"/>
    <mergeCell ref="F169:L169"/>
    <mergeCell ref="F171:L171"/>
    <mergeCell ref="Q173:R173"/>
    <mergeCell ref="F173:L173"/>
    <mergeCell ref="F167:L167"/>
    <mergeCell ref="F165:L165"/>
    <mergeCell ref="E184:R184"/>
    <mergeCell ref="N169:O169"/>
    <mergeCell ref="Q161:R161"/>
    <mergeCell ref="F161:L161"/>
    <mergeCell ref="N157:O157"/>
    <mergeCell ref="Q157:R157"/>
    <mergeCell ref="Q169:R169"/>
    <mergeCell ref="F157:L157"/>
    <mergeCell ref="N177:O177"/>
    <mergeCell ref="F159:R159"/>
    <mergeCell ref="E116:R116"/>
    <mergeCell ref="F29:R29"/>
    <mergeCell ref="E26:J26"/>
    <mergeCell ref="E12:J12"/>
    <mergeCell ref="F13:J13"/>
    <mergeCell ref="C111:U111"/>
    <mergeCell ref="D112:T112"/>
    <mergeCell ref="E77:R77"/>
    <mergeCell ref="F73:R73"/>
    <mergeCell ref="F19:R19"/>
  </mergeCells>
  <conditionalFormatting sqref="F159:R159">
    <cfRule type="expression" priority="5" dxfId="1" stopIfTrue="1">
      <formula>IF(#REF!&lt;0,1,0)</formula>
    </cfRule>
  </conditionalFormatting>
  <conditionalFormatting sqref="L23:R23">
    <cfRule type="cellIs" priority="2" dxfId="0" operator="greaterThan" stopIfTrue="1">
      <formula>75000</formula>
    </cfRule>
  </conditionalFormatting>
  <dataValidations count="1">
    <dataValidation type="textLength" allowBlank="1" showInputMessage="1" showErrorMessage="1" errorTitle="Character Limit Exceeded" error="Please enter 2,500 characters or less." sqref="G243:R251 G16:J17 K6:R18 G14:J14 G4:R4 G7:J7 G9:J11 G32:J32 K30:R32 K20:R21 G20:J20 R38:R67 K23:L23 G22:R22 G25:R25 G34:R34 K26:L26 K27:R28 G27:J27 G217:R238 G117:R149 G152:R152 G44:Q67 G68:R68 G71:R71 G113:R113 G76:R76 G78:R110 G154:R154 M156:R158 F157 R176 R174 R172 R170 R168 R166 R164 R178 R162 R160 G158:L158 M160:Q180 R180 G156:L156 G180:L180 G162:L162 G164:L164 G166:L166 G168:L168 G170:L170 G172:L172 G174:L174 G176:L176 G178:L178 G160:L160 G215:R215 G186:R188 G190:R212 G183:R183">
      <formula1>1</formula1>
      <formula2>2500</formula2>
    </dataValidation>
  </dataValidations>
  <printOptions horizontalCentered="1"/>
  <pageMargins left="0.25" right="0.25" top="0.75" bottom="0.5" header="0.25" footer="0.25"/>
  <pageSetup firstPageNumber="1" useFirstPageNumber="1" fitToHeight="0" fitToWidth="1" horizontalDpi="600" verticalDpi="600" orientation="portrait" scale="64" r:id="rId2"/>
  <headerFooter alignWithMargins="0">
    <oddHeader>&amp;R&amp;12OMB Control#: 1660-0110
Expiration Date: 12/31/2016
FEMA Form: 089-25</oddHeader>
    <oddFooter>&amp;C&amp;12- &amp;P -</oddFooter>
  </headerFooter>
  <rowBreaks count="5" manualBreakCount="5">
    <brk id="35" min="2" max="20" man="1"/>
    <brk id="69" min="2" max="20" man="1"/>
    <brk id="111" min="2" max="20" man="1"/>
    <brk id="150" min="2" max="20" man="1"/>
    <brk id="213" min="2" max="20" man="1"/>
  </rowBreaks>
  <drawing r:id="rId1"/>
</worksheet>
</file>

<file path=xl/worksheets/sheet3.xml><?xml version="1.0" encoding="utf-8"?>
<worksheet xmlns="http://schemas.openxmlformats.org/spreadsheetml/2006/main" xmlns:r="http://schemas.openxmlformats.org/officeDocument/2006/relationships">
  <sheetPr codeName="Sheet5">
    <tabColor rgb="FFFF0000"/>
  </sheetPr>
  <dimension ref="A1:H65"/>
  <sheetViews>
    <sheetView zoomScalePageLayoutView="0" workbookViewId="0" topLeftCell="A1">
      <selection activeCell="B15" sqref="B15"/>
    </sheetView>
  </sheetViews>
  <sheetFormatPr defaultColWidth="9.140625" defaultRowHeight="12.75"/>
  <cols>
    <col min="1" max="1" width="16.57421875" style="0" bestFit="1" customWidth="1"/>
    <col min="2" max="2" width="39.140625" style="0" bestFit="1" customWidth="1"/>
    <col min="3" max="4" width="32.28125" style="0" customWidth="1"/>
  </cols>
  <sheetData>
    <row r="1" spans="1:8" ht="12.75">
      <c r="A1" s="200"/>
      <c r="B1" s="200"/>
      <c r="E1" s="200"/>
      <c r="F1" s="200"/>
      <c r="G1" s="200"/>
      <c r="H1" s="200"/>
    </row>
    <row r="2" spans="1:8" ht="12.75">
      <c r="A2" s="200"/>
      <c r="B2" s="199" t="s">
        <v>135</v>
      </c>
      <c r="C2" s="106" t="s">
        <v>5</v>
      </c>
      <c r="D2" s="148" t="s">
        <v>4</v>
      </c>
      <c r="E2" s="200"/>
      <c r="F2" s="201"/>
      <c r="G2" s="200"/>
      <c r="H2" s="200"/>
    </row>
    <row r="3" spans="1:8" ht="12.75">
      <c r="A3" s="202"/>
      <c r="B3" s="199" t="s">
        <v>136</v>
      </c>
      <c r="C3" s="106" t="s">
        <v>7</v>
      </c>
      <c r="D3" s="148" t="s">
        <v>6</v>
      </c>
      <c r="E3" s="200"/>
      <c r="F3" s="201"/>
      <c r="G3" s="200"/>
      <c r="H3" s="200"/>
    </row>
    <row r="4" spans="1:8" ht="12.75">
      <c r="A4" s="203"/>
      <c r="B4" s="199" t="s">
        <v>137</v>
      </c>
      <c r="C4" s="99"/>
      <c r="E4" s="200"/>
      <c r="F4" s="201"/>
      <c r="G4" s="200"/>
      <c r="H4" s="200"/>
    </row>
    <row r="5" spans="1:8" ht="12.75">
      <c r="A5" s="203"/>
      <c r="B5" s="199" t="s">
        <v>138</v>
      </c>
      <c r="C5" s="99"/>
      <c r="E5" s="200"/>
      <c r="F5" s="201"/>
      <c r="G5" s="200"/>
      <c r="H5" s="200"/>
    </row>
    <row r="6" spans="1:8" ht="12.75">
      <c r="A6" s="203"/>
      <c r="B6" s="199" t="s">
        <v>139</v>
      </c>
      <c r="C6" s="99"/>
      <c r="E6" s="200"/>
      <c r="F6" s="201"/>
      <c r="G6" s="200"/>
      <c r="H6" s="200"/>
    </row>
    <row r="7" spans="1:8" ht="12.75">
      <c r="A7" s="203"/>
      <c r="B7" s="199" t="s">
        <v>140</v>
      </c>
      <c r="C7" s="99"/>
      <c r="E7" s="200"/>
      <c r="F7" s="201"/>
      <c r="G7" s="200"/>
      <c r="H7" s="200"/>
    </row>
    <row r="8" spans="1:8" ht="12.75">
      <c r="A8" s="203"/>
      <c r="B8" s="199" t="s">
        <v>141</v>
      </c>
      <c r="C8" s="99"/>
      <c r="E8" s="200"/>
      <c r="F8" s="201"/>
      <c r="G8" s="200"/>
      <c r="H8" s="200"/>
    </row>
    <row r="9" spans="1:8" ht="12.75">
      <c r="A9" s="204"/>
      <c r="B9" s="199" t="s">
        <v>142</v>
      </c>
      <c r="C9" s="99"/>
      <c r="E9" s="200"/>
      <c r="F9" s="201"/>
      <c r="G9" s="200"/>
      <c r="H9" s="200"/>
    </row>
    <row r="10" spans="1:8" ht="12.75">
      <c r="A10" s="202"/>
      <c r="B10" s="199" t="s">
        <v>143</v>
      </c>
      <c r="C10" s="99"/>
      <c r="E10" s="200"/>
      <c r="F10" s="201"/>
      <c r="G10" s="200"/>
      <c r="H10" s="200"/>
    </row>
    <row r="11" spans="1:8" ht="12.75">
      <c r="A11" s="202"/>
      <c r="B11" s="199" t="s">
        <v>144</v>
      </c>
      <c r="C11" s="99"/>
      <c r="E11" s="200"/>
      <c r="F11" s="201"/>
      <c r="G11" s="200"/>
      <c r="H11" s="200"/>
    </row>
    <row r="12" spans="1:8" ht="12.75">
      <c r="A12" s="202"/>
      <c r="B12" s="199" t="s">
        <v>145</v>
      </c>
      <c r="C12" s="99"/>
      <c r="E12" s="200"/>
      <c r="F12" s="201"/>
      <c r="G12" s="200"/>
      <c r="H12" s="200"/>
    </row>
    <row r="13" spans="1:8" ht="12.75">
      <c r="A13" s="202"/>
      <c r="B13" s="199" t="s">
        <v>146</v>
      </c>
      <c r="C13" s="99"/>
      <c r="E13" s="200"/>
      <c r="F13" s="201"/>
      <c r="G13" s="200"/>
      <c r="H13" s="200"/>
    </row>
    <row r="14" spans="1:8" ht="12.75">
      <c r="A14" s="203"/>
      <c r="B14" s="199" t="s">
        <v>147</v>
      </c>
      <c r="C14" s="99"/>
      <c r="E14" s="200"/>
      <c r="F14" s="201"/>
      <c r="G14" s="200"/>
      <c r="H14" s="200"/>
    </row>
    <row r="15" spans="1:8" ht="12.75">
      <c r="A15" s="202"/>
      <c r="B15" s="199" t="s">
        <v>162</v>
      </c>
      <c r="C15" s="99"/>
      <c r="E15" s="200"/>
      <c r="F15" s="201"/>
      <c r="G15" s="200"/>
      <c r="H15" s="200"/>
    </row>
    <row r="16" spans="1:8" ht="12.75">
      <c r="A16" s="202"/>
      <c r="B16" s="199" t="s">
        <v>148</v>
      </c>
      <c r="C16" s="99"/>
      <c r="E16" s="200"/>
      <c r="F16" s="201"/>
      <c r="G16" s="200"/>
      <c r="H16" s="200"/>
    </row>
    <row r="17" spans="1:8" ht="12.75">
      <c r="A17" s="202"/>
      <c r="B17" s="199" t="s">
        <v>149</v>
      </c>
      <c r="C17" s="99"/>
      <c r="E17" s="200"/>
      <c r="F17" s="201"/>
      <c r="G17" s="200"/>
      <c r="H17" s="200"/>
    </row>
    <row r="18" spans="1:8" ht="12.75">
      <c r="A18" s="202"/>
      <c r="B18" s="199" t="s">
        <v>150</v>
      </c>
      <c r="C18" s="99"/>
      <c r="E18" s="200"/>
      <c r="F18" s="201"/>
      <c r="G18" s="200"/>
      <c r="H18" s="200"/>
    </row>
    <row r="19" spans="1:8" ht="12.75">
      <c r="A19" s="202"/>
      <c r="B19" s="199" t="s">
        <v>151</v>
      </c>
      <c r="C19" s="99"/>
      <c r="E19" s="200"/>
      <c r="F19" s="201"/>
      <c r="G19" s="200"/>
      <c r="H19" s="200"/>
    </row>
    <row r="20" spans="1:8" ht="12.75">
      <c r="A20" s="203"/>
      <c r="B20" s="199" t="s">
        <v>152</v>
      </c>
      <c r="C20" s="99"/>
      <c r="E20" s="200"/>
      <c r="F20" s="201"/>
      <c r="G20" s="200"/>
      <c r="H20" s="200"/>
    </row>
    <row r="21" spans="1:8" ht="12.75">
      <c r="A21" s="202"/>
      <c r="B21" s="199" t="s">
        <v>153</v>
      </c>
      <c r="C21" s="99"/>
      <c r="E21" s="200"/>
      <c r="F21" s="201"/>
      <c r="G21" s="200"/>
      <c r="H21" s="200"/>
    </row>
    <row r="22" spans="1:8" ht="12.75">
      <c r="A22" s="202"/>
      <c r="B22" s="199" t="s">
        <v>154</v>
      </c>
      <c r="C22" s="99"/>
      <c r="E22" s="200"/>
      <c r="F22" s="201"/>
      <c r="G22" s="200"/>
      <c r="H22" s="200"/>
    </row>
    <row r="23" spans="1:8" ht="12.75">
      <c r="A23" s="202"/>
      <c r="B23" s="198" t="s">
        <v>155</v>
      </c>
      <c r="C23" s="99"/>
      <c r="E23" s="200"/>
      <c r="F23" s="202"/>
      <c r="G23" s="200"/>
      <c r="H23" s="200"/>
    </row>
    <row r="24" spans="1:8" ht="12.75">
      <c r="A24" s="201"/>
      <c r="B24" s="199" t="s">
        <v>156</v>
      </c>
      <c r="C24" s="99"/>
      <c r="E24" s="200"/>
      <c r="F24" s="201"/>
      <c r="G24" s="200"/>
      <c r="H24" s="200"/>
    </row>
    <row r="25" spans="1:8" ht="12.75">
      <c r="A25" s="203"/>
      <c r="B25" s="199" t="s">
        <v>157</v>
      </c>
      <c r="C25" s="99"/>
      <c r="E25" s="200"/>
      <c r="F25" s="201"/>
      <c r="G25" s="200"/>
      <c r="H25" s="200"/>
    </row>
    <row r="26" spans="1:8" ht="12.75">
      <c r="A26" s="203"/>
      <c r="B26" s="199" t="s">
        <v>158</v>
      </c>
      <c r="C26" s="99"/>
      <c r="E26" s="200"/>
      <c r="F26" s="201"/>
      <c r="G26" s="200"/>
      <c r="H26" s="200"/>
    </row>
    <row r="27" spans="1:8" ht="12.75">
      <c r="A27" s="203"/>
      <c r="B27" s="199" t="s">
        <v>159</v>
      </c>
      <c r="C27" s="99"/>
      <c r="E27" s="200"/>
      <c r="F27" s="201"/>
      <c r="G27" s="200"/>
      <c r="H27" s="200"/>
    </row>
    <row r="28" spans="1:8" ht="12.75">
      <c r="A28" s="201"/>
      <c r="B28" s="199" t="s">
        <v>160</v>
      </c>
      <c r="C28" s="99"/>
      <c r="E28" s="200"/>
      <c r="F28" s="201"/>
      <c r="G28" s="200"/>
      <c r="H28" s="200"/>
    </row>
    <row r="29" spans="1:8" ht="12.75">
      <c r="A29" s="201"/>
      <c r="B29" s="199" t="s">
        <v>161</v>
      </c>
      <c r="C29" s="99"/>
      <c r="E29" s="200"/>
      <c r="F29" s="201"/>
      <c r="G29" s="200"/>
      <c r="H29" s="200"/>
    </row>
    <row r="30" spans="1:8" ht="12.75">
      <c r="A30" s="202"/>
      <c r="B30" s="205"/>
      <c r="C30" s="205"/>
      <c r="E30" s="200"/>
      <c r="F30" s="200"/>
      <c r="G30" s="200"/>
      <c r="H30" s="200"/>
    </row>
    <row r="31" spans="1:3" ht="12.75">
      <c r="A31" s="206"/>
      <c r="B31" s="205"/>
      <c r="C31" s="205"/>
    </row>
    <row r="32" spans="1:3" ht="12.75">
      <c r="A32" s="206"/>
      <c r="B32" s="205"/>
      <c r="C32" s="205"/>
    </row>
    <row r="33" spans="1:3" ht="12.75">
      <c r="A33" s="206"/>
      <c r="B33" s="205"/>
      <c r="C33" s="205"/>
    </row>
    <row r="34" spans="1:3" ht="12.75">
      <c r="A34" s="206"/>
      <c r="B34" s="205"/>
      <c r="C34" s="205"/>
    </row>
    <row r="35" spans="1:3" ht="12.75">
      <c r="A35" s="206"/>
      <c r="B35" s="205"/>
      <c r="C35" s="205"/>
    </row>
    <row r="36" spans="1:3" ht="12.75">
      <c r="A36" s="206"/>
      <c r="B36" s="205"/>
      <c r="C36" s="205"/>
    </row>
    <row r="37" spans="1:3" ht="12.75">
      <c r="A37" s="206"/>
      <c r="B37" s="205"/>
      <c r="C37" s="205"/>
    </row>
    <row r="38" spans="1:3" ht="12.75">
      <c r="A38" s="206"/>
      <c r="B38" s="205"/>
      <c r="C38" s="205"/>
    </row>
    <row r="39" spans="1:3" ht="12.75">
      <c r="A39" s="206"/>
      <c r="B39" s="205"/>
      <c r="C39" s="205"/>
    </row>
    <row r="40" spans="1:3" ht="12.75">
      <c r="A40" s="206"/>
      <c r="B40" s="205"/>
      <c r="C40" s="205"/>
    </row>
    <row r="41" spans="1:3" ht="12.75">
      <c r="A41" s="206"/>
      <c r="B41" s="205"/>
      <c r="C41" s="205"/>
    </row>
    <row r="42" spans="1:3" ht="12.75">
      <c r="A42" s="206"/>
      <c r="B42" s="205"/>
      <c r="C42" s="205"/>
    </row>
    <row r="43" spans="1:3" ht="12.75">
      <c r="A43" s="206"/>
      <c r="B43" s="205"/>
      <c r="C43" s="205"/>
    </row>
    <row r="44" spans="1:3" ht="12.75">
      <c r="A44" s="206"/>
      <c r="B44" s="205"/>
      <c r="C44" s="205"/>
    </row>
    <row r="45" spans="1:3" ht="12.75">
      <c r="A45" s="206"/>
      <c r="B45" s="205"/>
      <c r="C45" s="205"/>
    </row>
    <row r="46" spans="1:3" ht="12.75">
      <c r="A46" s="206"/>
      <c r="B46" s="205"/>
      <c r="C46" s="205"/>
    </row>
    <row r="47" spans="1:3" ht="12.75">
      <c r="A47" s="206"/>
      <c r="B47" s="205"/>
      <c r="C47" s="205"/>
    </row>
    <row r="48" spans="1:3" ht="12.75">
      <c r="A48" s="206"/>
      <c r="B48" s="205"/>
      <c r="C48" s="205"/>
    </row>
    <row r="49" spans="1:3" ht="12.75">
      <c r="A49" s="206"/>
      <c r="B49" s="205"/>
      <c r="C49" s="205"/>
    </row>
    <row r="50" spans="1:3" ht="12.75">
      <c r="A50" s="206"/>
      <c r="B50" s="205"/>
      <c r="C50" s="205"/>
    </row>
    <row r="51" spans="1:3" ht="12.75">
      <c r="A51" s="206"/>
      <c r="B51" s="205"/>
      <c r="C51" s="205"/>
    </row>
    <row r="52" spans="1:3" ht="12.75">
      <c r="A52" s="206"/>
      <c r="B52" s="205"/>
      <c r="C52" s="205"/>
    </row>
    <row r="53" spans="1:3" ht="12.75">
      <c r="A53" s="206"/>
      <c r="B53" s="205"/>
      <c r="C53" s="205"/>
    </row>
    <row r="54" spans="1:3" ht="12.75">
      <c r="A54" s="206"/>
      <c r="B54" s="205"/>
      <c r="C54" s="205"/>
    </row>
    <row r="55" spans="2:3" ht="12.75">
      <c r="B55" s="99"/>
      <c r="C55" s="99"/>
    </row>
    <row r="56" spans="2:3" ht="12.75">
      <c r="B56" s="99"/>
      <c r="C56" s="99"/>
    </row>
    <row r="57" spans="2:3" ht="12.75">
      <c r="B57" s="99"/>
      <c r="C57" s="99"/>
    </row>
    <row r="58" spans="2:3" ht="12.75">
      <c r="B58" s="99"/>
      <c r="C58" s="99"/>
    </row>
    <row r="59" spans="2:3" ht="12.75">
      <c r="B59" s="99"/>
      <c r="C59" s="99"/>
    </row>
    <row r="60" ht="12.75">
      <c r="C60" s="99"/>
    </row>
    <row r="61" ht="12.75">
      <c r="C61" s="99"/>
    </row>
    <row r="62" ht="12.75">
      <c r="C62" s="99"/>
    </row>
    <row r="63" ht="12.75">
      <c r="C63" s="99"/>
    </row>
    <row r="64" ht="12.75">
      <c r="C64" s="99"/>
    </row>
    <row r="65" ht="12.75">
      <c r="C65" s="99"/>
    </row>
  </sheetData>
  <sheetProtection/>
  <dataValidations count="1">
    <dataValidation type="list" allowBlank="1" showInputMessage="1" showErrorMessage="1" sqref="B1">
      <formula1>$B$1:$B$29</formula1>
    </dataValidation>
  </dataValidation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Wolridge, Sean (CTR)</dc:creator>
  <cp:keywords/>
  <dc:description/>
  <cp:lastModifiedBy>Aragie, Samrawit</cp:lastModifiedBy>
  <cp:lastPrinted>2015-04-01T18:05:22Z</cp:lastPrinted>
  <dcterms:created xsi:type="dcterms:W3CDTF">2009-09-24T19:49:49Z</dcterms:created>
  <dcterms:modified xsi:type="dcterms:W3CDTF">2015-04-01T18:06:12Z</dcterms:modified>
  <cp:category/>
  <cp:version/>
  <cp:contentType/>
  <cp:contentStatus/>
</cp:coreProperties>
</file>